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mel\Desktop\Kamplar 2025\04 NİSAN\"/>
    </mc:Choice>
  </mc:AlternateContent>
  <bookViews>
    <workbookView xWindow="0" yWindow="0" windowWidth="24000" windowHeight="9750"/>
  </bookViews>
  <sheets>
    <sheet name="ADANA" sheetId="8" r:id="rId1"/>
    <sheet name="ANKARA" sheetId="9" r:id="rId2"/>
    <sheet name="ANTALYA" sheetId="14" r:id="rId3"/>
    <sheet name="BURSA" sheetId="10" r:id="rId4"/>
    <sheet name="ERZURUM" sheetId="15" r:id="rId5"/>
    <sheet name="İSTANBUL" sheetId="16" r:id="rId6"/>
    <sheet name="İZMİR" sheetId="12" r:id="rId7"/>
    <sheet name="KAYSERİ" sheetId="17" r:id="rId8"/>
    <sheet name="MERSİN" sheetId="18" r:id="rId9"/>
  </sheets>
  <definedNames>
    <definedName name="_xlnm._FilterDatabase" localSheetId="0" hidden="1">ADANA!$A$1:$G$14</definedName>
    <definedName name="_xlnm._FilterDatabase" localSheetId="2" hidden="1">ANTALYA!$A$29:$G$35</definedName>
    <definedName name="_xlnm.Print_Area" localSheetId="1">ANKARA!$A$1:$H$11</definedName>
  </definedNames>
  <calcPr calcId="152511"/>
</workbook>
</file>

<file path=xl/sharedStrings.xml><?xml version="1.0" encoding="utf-8"?>
<sst xmlns="http://schemas.openxmlformats.org/spreadsheetml/2006/main" count="639" uniqueCount="244">
  <si>
    <t>NO</t>
  </si>
  <si>
    <t xml:space="preserve">ADI SOYADI </t>
  </si>
  <si>
    <t>GÖREVİ</t>
  </si>
  <si>
    <t>ANTRENÖR</t>
  </si>
  <si>
    <t>SPORCU</t>
  </si>
  <si>
    <t>İLİ</t>
  </si>
  <si>
    <t>GİRİŞ</t>
  </si>
  <si>
    <t>ÇIKIŞ</t>
  </si>
  <si>
    <t>BURSA</t>
  </si>
  <si>
    <t>İSTANBUL</t>
  </si>
  <si>
    <t>İZMİR</t>
  </si>
  <si>
    <t>ANKARA</t>
  </si>
  <si>
    <t>FATİH AVAN</t>
  </si>
  <si>
    <t>NURAY SEV</t>
  </si>
  <si>
    <t>ADANA</t>
  </si>
  <si>
    <t>EDA TUĞSUZ</t>
  </si>
  <si>
    <t>KAYHAN ÖZER</t>
  </si>
  <si>
    <t>BRANŞI</t>
  </si>
  <si>
    <t>SABRİYE DEMİREL</t>
  </si>
  <si>
    <t>HALİL YILMAZER</t>
  </si>
  <si>
    <t>PINAR AKYOL</t>
  </si>
  <si>
    <t>ÖMER ŞAHİN</t>
  </si>
  <si>
    <t>TANSEL ATEŞ</t>
  </si>
  <si>
    <t>SİNAN ASLAN</t>
  </si>
  <si>
    <t>MUĞLA</t>
  </si>
  <si>
    <t>TÜLİN EK</t>
  </si>
  <si>
    <t>AYŞE TEKDAL</t>
  </si>
  <si>
    <t>KADER DOST</t>
  </si>
  <si>
    <t>SİMAY ÖZÇİFTÇİ</t>
  </si>
  <si>
    <t>ALİ PEKER</t>
  </si>
  <si>
    <t>BATUHAN ALTINTAŞ</t>
  </si>
  <si>
    <t>ALPEREN ACET</t>
  </si>
  <si>
    <t>ANTALYA</t>
  </si>
  <si>
    <t>MEHMET GÜNGÖR</t>
  </si>
  <si>
    <t>MALATYA</t>
  </si>
  <si>
    <t>MİKAİL DERE</t>
  </si>
  <si>
    <t>BATMAN</t>
  </si>
  <si>
    <t>İSMAİL NEZİR</t>
  </si>
  <si>
    <t>KAYSERİ</t>
  </si>
  <si>
    <t>UŞAK</t>
  </si>
  <si>
    <t>HAYRETTİN YILDIZ</t>
  </si>
  <si>
    <t>DENİZLİ</t>
  </si>
  <si>
    <t>AYKUT TANRIVERDİ</t>
  </si>
  <si>
    <t>ÖZKAN BALTACI</t>
  </si>
  <si>
    <t>ÖZLEM BECEREK</t>
  </si>
  <si>
    <t>EMEL DERELİ</t>
  </si>
  <si>
    <t>ASLI KAHRAMAN</t>
  </si>
  <si>
    <t>EMİNE CEYLAN</t>
  </si>
  <si>
    <t>ANTRENÖR/ KAMP MÜDÜRÜ</t>
  </si>
  <si>
    <t>SELCEN ATEŞOĞLU</t>
  </si>
  <si>
    <t>İZZET SAFER</t>
  </si>
  <si>
    <t>HAYDAR NURULLAH KARA</t>
  </si>
  <si>
    <t>DİYARBAKIR</t>
  </si>
  <si>
    <t>ADIYAMAN</t>
  </si>
  <si>
    <t>MASÖR</t>
  </si>
  <si>
    <t>YILDIZ MUSTAFAOĞLU</t>
  </si>
  <si>
    <t>DOĞAN BEKTAŞ</t>
  </si>
  <si>
    <t>MERYEM BEKMEZ</t>
  </si>
  <si>
    <t>ANTRENÖR/KAMP MÜDÜRÜ</t>
  </si>
  <si>
    <t>OSMANİYE</t>
  </si>
  <si>
    <t>AFİTAP FATMA ŞAHİN</t>
  </si>
  <si>
    <t>ENES TALHA ŞENSES</t>
  </si>
  <si>
    <t>TOKAT</t>
  </si>
  <si>
    <t>1500M</t>
  </si>
  <si>
    <t>AKIN ÖZYÜREK'İN ANTRENÖRÜ</t>
  </si>
  <si>
    <t>BEYZA TİLKİ</t>
  </si>
  <si>
    <t>GÜNER GÜNGÖR</t>
  </si>
  <si>
    <t>MASÖZ</t>
  </si>
  <si>
    <t>MEHMET KIN</t>
  </si>
  <si>
    <t>DENİZ KAAN KARTAL</t>
  </si>
  <si>
    <t>MESUT KÖSE</t>
  </si>
  <si>
    <t>İPEK ÖZKAVLAK</t>
  </si>
  <si>
    <t>ÇETİN ASLAN</t>
  </si>
  <si>
    <t>FİZYOTERAPİST</t>
  </si>
  <si>
    <t>ADEM ARPACI</t>
  </si>
  <si>
    <t>İBRAHİM ŞABAŞ</t>
  </si>
  <si>
    <t>MUHAMMED EMİR IŞIK</t>
  </si>
  <si>
    <t>KADER GÜVENÇ</t>
  </si>
  <si>
    <t>MEHMET ASLAN</t>
  </si>
  <si>
    <t>YÜRÜYÜŞ</t>
  </si>
  <si>
    <t>KIYASETTİN KARA</t>
  </si>
  <si>
    <t>3000 M</t>
  </si>
  <si>
    <t>İBRAHİM KABAL</t>
  </si>
  <si>
    <t>ALİ DENİZ SEKMEÇ</t>
  </si>
  <si>
    <t>MUHAMMED HANİFİ ZENGİN</t>
  </si>
  <si>
    <t>GAZİANTEP</t>
  </si>
  <si>
    <t>MUSTAFA KEMAL AY</t>
  </si>
  <si>
    <t>TÜRKİYE ATLETİZM FEDERASYONU
OLİMPİK KADRO KAMPI-ANTALYA
01-30 NİSAN 2025</t>
  </si>
  <si>
    <t>TÜRKİYE ATLETİZM FEDERASYONU
OLİMPİK KADRO KAMPI-ADANA
01-30 NİSAN 2025</t>
  </si>
  <si>
    <t xml:space="preserve">RAMAZAN KUTLU </t>
  </si>
  <si>
    <t>CUMA ÖZCAN</t>
  </si>
  <si>
    <t>100 M</t>
  </si>
  <si>
    <t xml:space="preserve">CİRİT ATMA </t>
  </si>
  <si>
    <t>3000 M ENGEL</t>
  </si>
  <si>
    <t>BALIKESİR</t>
  </si>
  <si>
    <t>ZEKERİYA KORKMAZ</t>
  </si>
  <si>
    <t>SEDEF ÇEVİK</t>
  </si>
  <si>
    <t>RABİYE ÇİÇEK</t>
  </si>
  <si>
    <t>TÜRKİYE ATLETİZM FEDERASYONU
TOHM KAMPI-ADANA
01-30 NİSAN 2025</t>
  </si>
  <si>
    <t>ÜÇ ADIM ATLAMA</t>
  </si>
  <si>
    <t>MERSİN</t>
  </si>
  <si>
    <t>YATILI TOHM SPORCUSU MUSAB KUNDAKÇI'NIN ANTRENÖRÜ</t>
  </si>
  <si>
    <t>SADECE YEMEK(1 ÖĞÜN)</t>
  </si>
  <si>
    <t>SADECE YEMEK(2 ÖĞÜN)</t>
  </si>
  <si>
    <t>BÜŞRA HATUN EKİNCİ</t>
  </si>
  <si>
    <t>KIVILCIM KAYA</t>
  </si>
  <si>
    <t>GÜLLE ATMA</t>
  </si>
  <si>
    <t>ÇEKİÇ ATMA</t>
  </si>
  <si>
    <t>DİSK ATMA</t>
  </si>
  <si>
    <t>YÜKSEK ATLAMA</t>
  </si>
  <si>
    <t>100M</t>
  </si>
  <si>
    <t>TÜRKİYE ATLETİZM FEDERASYONU
OLİMPİK KADRO KAMPI-ANKARA
01-30 NİSAN 2025</t>
  </si>
  <si>
    <t>İKBAL TURGUT</t>
  </si>
  <si>
    <t>İHSAN ÖZDEN</t>
  </si>
  <si>
    <t>HAKAN BECEREN</t>
  </si>
  <si>
    <t>ERDAL ERYILDIRIM</t>
  </si>
  <si>
    <t>TUĞBA HADİ YURDAER</t>
  </si>
  <si>
    <t>İLYAS ÇANAKÇI</t>
  </si>
  <si>
    <t>ENES ÇANKAYA</t>
  </si>
  <si>
    <t>BUSE ARIKAZAN ÇAĞLAYAN</t>
  </si>
  <si>
    <t>KOORDİNATÖR/ ANTRENÖR</t>
  </si>
  <si>
    <t>4X400M</t>
  </si>
  <si>
    <t xml:space="preserve">DİSK ATMA </t>
  </si>
  <si>
    <t xml:space="preserve">SIRIKLA ATLAMA </t>
  </si>
  <si>
    <t>KONYA</t>
  </si>
  <si>
    <t>ESKİŞEHİR</t>
  </si>
  <si>
    <t>KADRİYE DİLEK DURMUŞ</t>
  </si>
  <si>
    <t>ELİF ILGAZ</t>
  </si>
  <si>
    <t>İLKİM ALTINBULAK</t>
  </si>
  <si>
    <t>OĞUZHAN ZEKİ YEŞİLOBALIGİL</t>
  </si>
  <si>
    <t>100H</t>
  </si>
  <si>
    <t>400H</t>
  </si>
  <si>
    <t>TÜRKİYE ATLETİZM FEDERASYONU
TOHM KAMPI-ANTALYA
01-30 NİSAN 2025</t>
  </si>
  <si>
    <t>TÜRKİYE ATLETİZM FEDERASYONU
MİLLİ TAKIM HAZIRLIK KAMPI-ANTALYA
01-30 NİSAN 2025</t>
  </si>
  <si>
    <t>YAŞAR HAMAMOĞLU</t>
  </si>
  <si>
    <t>TÜRKİYE ATLETİZM FEDERASYONU
OLİMPİK KADRO KAMPI-BURSA
01-30 NİSAN 2025</t>
  </si>
  <si>
    <t>ABDURRAHMAN DERİŞ</t>
  </si>
  <si>
    <t>BERKE AKÇAM</t>
  </si>
  <si>
    <t>400ENG.</t>
  </si>
  <si>
    <t>ABDULKERİM İRAN</t>
  </si>
  <si>
    <t>TÜRKİYE ATLETİZM FEDERASYONU
TOHM KAMPI-BURSA
01-30 NİSAN 2025</t>
  </si>
  <si>
    <t>400ENG</t>
  </si>
  <si>
    <t>SADECE YEMEK (1ÖĞÜN) YAREN YILDIRIM ANTRENÖRÜ</t>
  </si>
  <si>
    <t>SADECE YEMEK (1ÖĞÜN) HAKKI BURAK YILMAZ'IN ANTRENÖRÜ</t>
  </si>
  <si>
    <t>TÜRKİYE ATLETİZM FEDERASYONU
MİLLİ TAKIM KAMPI-BURSA
01-30 NİSAN 2025</t>
  </si>
  <si>
    <t>METİN EMİN</t>
  </si>
  <si>
    <t>BATUHAN ÇAKIR</t>
  </si>
  <si>
    <t>EYLÜL DÖNMEZ</t>
  </si>
  <si>
    <t>TEKİRDAĞ</t>
  </si>
  <si>
    <t>TÜRKİYE ATLETİZM FEDERASYONU
OLİMPİK KADRO KAMPI-ERZURUM
01-30 NİSAN 2025</t>
  </si>
  <si>
    <t>SALİH TEKSÖZ</t>
  </si>
  <si>
    <t>ABDULLAH TUĞLUK</t>
  </si>
  <si>
    <t>TUĞBA YENİGÜN</t>
  </si>
  <si>
    <t xml:space="preserve">EMİNE HATUN MECHAL MECHAL </t>
  </si>
  <si>
    <t>800 M</t>
  </si>
  <si>
    <t>3000 M ENG</t>
  </si>
  <si>
    <t>TÜRKİYE ATLETİZM FEDERASYONU
MİLLİ TAKIM KAMPI-ERZURUM
01-30 NİSAN 2025</t>
  </si>
  <si>
    <t>ÖZCAN GÜVENDİK</t>
  </si>
  <si>
    <t>ÜMMÜ KİRAZ</t>
  </si>
  <si>
    <t>ABDÜLBAKİ AKSÖZ</t>
  </si>
  <si>
    <t>NURSENA ÇETO</t>
  </si>
  <si>
    <t>RAMAZAN BAŞTUĞ</t>
  </si>
  <si>
    <t>KÜTAHYA</t>
  </si>
  <si>
    <t>ERZURUM</t>
  </si>
  <si>
    <t>2000M ENG</t>
  </si>
  <si>
    <t>3000M /5000M</t>
  </si>
  <si>
    <t>TÜRKİYE ATLETİZM FEDERASYONU
OLİMPİK KADRO KAMPI-İZMİR
01-30 NİSAN 2025</t>
  </si>
  <si>
    <t>SEDAT TUNAHAN TORUN</t>
  </si>
  <si>
    <t>OKTAY BAKIR</t>
  </si>
  <si>
    <t>KORAY İMRAK</t>
  </si>
  <si>
    <t xml:space="preserve">DRAGOTİN TOPİC </t>
  </si>
  <si>
    <t>GİZEM AKGÖZ</t>
  </si>
  <si>
    <t>KUBİLAY ENÇÜ</t>
  </si>
  <si>
    <t>SILA KOLOĞLU</t>
  </si>
  <si>
    <t>BAHAR ÖZTÜRK</t>
  </si>
  <si>
    <t>GÜLLE</t>
  </si>
  <si>
    <t>ÇEKİÇ</t>
  </si>
  <si>
    <t>DİSK</t>
  </si>
  <si>
    <t>200M</t>
  </si>
  <si>
    <t>200-400M</t>
  </si>
  <si>
    <t>100-220M</t>
  </si>
  <si>
    <t>MANİSA</t>
  </si>
  <si>
    <t>SAMSUN</t>
  </si>
  <si>
    <t>SIRBİSTAN</t>
  </si>
  <si>
    <t>SADECE YEMEK (1 ÖĞÜN)</t>
  </si>
  <si>
    <t>SADECE YEMEK (2 ÖĞÜN)</t>
  </si>
  <si>
    <t>GÖKSEL DOLGUN</t>
  </si>
  <si>
    <t>VEYSEL ULAKÇI</t>
  </si>
  <si>
    <t>CEMAL KOŞMAZ</t>
  </si>
  <si>
    <t>NUH BOLAT</t>
  </si>
  <si>
    <t>MUSTAFA ÇİNPOLAT</t>
  </si>
  <si>
    <t>HİRA NUR AKBURAK</t>
  </si>
  <si>
    <t>ALEYNA KARABULUT</t>
  </si>
  <si>
    <t>DENİZ KANDÖKER</t>
  </si>
  <si>
    <t>ÖMER FARUK BOZDAĞ</t>
  </si>
  <si>
    <t>MEVLÜT ARAS</t>
  </si>
  <si>
    <t>CİRİT</t>
  </si>
  <si>
    <t>400 Eng</t>
  </si>
  <si>
    <t>110H</t>
  </si>
  <si>
    <t>TÜRKİYE ATLETİZM FEDERASYONU
TOHM KAMPI-İZMİR
01-30 NİSAN 2025</t>
  </si>
  <si>
    <t>TÜRKİYE ATLETİZM FEDERASYONU
MİLLİ TAKIM HAZIRLIK KAMPI-İZMİR
01-30 NİSAN 2025</t>
  </si>
  <si>
    <t>HULKİ ZÜNBÜL</t>
  </si>
  <si>
    <t>MİNE GÖKKAYA</t>
  </si>
  <si>
    <t>İBRAHİM URGANCI</t>
  </si>
  <si>
    <t>MUHAMMED ENES KILIÇ</t>
  </si>
  <si>
    <t>OĞUZHAN KAYA</t>
  </si>
  <si>
    <t>DORUK SALDAMLI</t>
  </si>
  <si>
    <t>KIRIKKALE</t>
  </si>
  <si>
    <t>TÜRKİYE ATLETİZM FEDERASYONU
OLİMPİK KADRO KAMPI-İSTANBUL
01-30 NİSAN 2025</t>
  </si>
  <si>
    <t>OSMAN ÇELİK</t>
  </si>
  <si>
    <t>SEZGİN ATAÇ</t>
  </si>
  <si>
    <t>TÜRKİYE ATLETİZM FEDERASYONU
MİLLİ TAKIM KAMPI-İSTANBUL
01-30 NİSAN 2025</t>
  </si>
  <si>
    <t>ABDÜLHALİK ÇAĞIRAN</t>
  </si>
  <si>
    <t>MESAFE</t>
  </si>
  <si>
    <t>TÜRKİYE ATLETİZM FEDERASYONU
OLİMPİK KADRO KAMPI-KAYSERİ
01-30 NİSAN 2025</t>
  </si>
  <si>
    <t>SERAY BAYRAM</t>
  </si>
  <si>
    <t>KEMAL KOYUNCU</t>
  </si>
  <si>
    <t>ŞEVVAL ÖZDOĞAN</t>
  </si>
  <si>
    <t>GAMZE BULUT DUVAR</t>
  </si>
  <si>
    <t>3000M ENG</t>
  </si>
  <si>
    <t>1500 M</t>
  </si>
  <si>
    <t>SADECE YEMEK (1ÖĞÜN)</t>
  </si>
  <si>
    <t>ENGİN ÖZEL</t>
  </si>
  <si>
    <t>VELAT BULUT</t>
  </si>
  <si>
    <t>TÜRKİYE ATLETİZM FEDERASYONU
TOHM KAMPI-KAYSERİ
01-30 NİSAN 2025</t>
  </si>
  <si>
    <t>TÜRKİYE ATLETİZM FEDERASYONU
MİLLİ TAKIM KAMPI-KAYSERİ
01-30 NİSAN 2025</t>
  </si>
  <si>
    <t>KÜBRA DÖNDÜ BOYRAZ</t>
  </si>
  <si>
    <t>ERSİN TEKAL</t>
  </si>
  <si>
    <t xml:space="preserve">3000M </t>
  </si>
  <si>
    <t>TÜRKİYE ATLETİZM FEDERASYONU
TOHM KAMPI-MERSİN
01-30 NİSAN 2025</t>
  </si>
  <si>
    <t>ERDEM TİLKİ</t>
  </si>
  <si>
    <t>SIRIKLA ATLAMA</t>
  </si>
  <si>
    <t>MUŞ</t>
  </si>
  <si>
    <t>MARATON</t>
  </si>
  <si>
    <t>800M</t>
  </si>
  <si>
    <t>SAVAŞ GÖKÇE</t>
  </si>
  <si>
    <t>SADECE YEMEK (1ÖĞÜN) ESMANUR BİRDEL ANTRENÖRÜ</t>
  </si>
  <si>
    <t>ANTRENÖRÜ HÜSEYİN ATICI</t>
  </si>
  <si>
    <t>ANTRENÖRÜ SAVAŞ AKBAŞ</t>
  </si>
  <si>
    <t>SALİH KORKMAZ</t>
  </si>
  <si>
    <t>MAZLUM DEMİR</t>
  </si>
  <si>
    <t>TÜRKİYE ATLETİZM FEDERASYONU
HAZIRLIK KAMPI-ADANA
01-30 NİSAN 2025</t>
  </si>
  <si>
    <t>TÜRKİYE ATLETİZM FEDERASYONU
HAZIRLIK KAMPI-ANTALYA
01-30 NİSAN 2025</t>
  </si>
  <si>
    <t>TÜRKİYE ATLETİZM FEDERASYONU
HAZIRLIK KAMPI-İZMİR
01-30 NİSAN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</si>
</sst>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u/>
      <sz val="11"/>
      <color theme="1"/>
      <name val="Calibri"/>
      <family val="2"/>
      <charset val="162"/>
      <scheme val="minor"/>
    </font>
    <font>
      <sz val="10"/>
      <color theme="1"/>
      <name val="Arial"/>
      <family val="2"/>
      <charset val="162"/>
    </font>
    <font>
      <sz val="10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</font>
    <font>
      <sz val="11"/>
      <color theme="1"/>
      <name val="Calibri"/>
    </font>
  </fonts>
  <fills count="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FFFFFF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7">
    <xf numFmtId="0" fontId="0" fillId="0" borderId="0" xfId="0"/>
    <xf numFmtId="0" fontId="8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0" fillId="0" borderId="0" xfId="0" applyFont="1"/>
    <xf numFmtId="0" fontId="0" fillId="0" borderId="0" xfId="0" applyAlignment="1">
      <alignment horizontal="left"/>
    </xf>
    <xf numFmtId="0" fontId="7" fillId="0" borderId="0" xfId="0" applyFont="1"/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164" fontId="9" fillId="0" borderId="8" xfId="0" applyNumberFormat="1" applyFont="1" applyBorder="1" applyAlignment="1">
      <alignment horizontal="center" vertical="center" wrapText="1"/>
    </xf>
    <xf numFmtId="164" fontId="9" fillId="0" borderId="4" xfId="0" applyNumberFormat="1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164" fontId="9" fillId="0" borderId="14" xfId="0" applyNumberFormat="1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 wrapText="1"/>
    </xf>
    <xf numFmtId="164" fontId="9" fillId="0" borderId="13" xfId="0" applyNumberFormat="1" applyFont="1" applyBorder="1" applyAlignment="1">
      <alignment horizontal="center" vertical="center" wrapText="1"/>
    </xf>
    <xf numFmtId="0" fontId="9" fillId="3" borderId="12" xfId="0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9" fillId="0" borderId="14" xfId="0" applyFont="1" applyBorder="1" applyAlignment="1">
      <alignment horizontal="left" vertical="center" wrapText="1"/>
    </xf>
    <xf numFmtId="0" fontId="5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0" fillId="0" borderId="0" xfId="0" applyBorder="1"/>
    <xf numFmtId="0" fontId="9" fillId="0" borderId="13" xfId="0" applyFont="1" applyBorder="1" applyAlignment="1">
      <alignment horizontal="center" vertical="center" wrapText="1"/>
    </xf>
    <xf numFmtId="0" fontId="9" fillId="0" borderId="34" xfId="0" applyFont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164" fontId="9" fillId="3" borderId="8" xfId="0" applyNumberFormat="1" applyFont="1" applyFill="1" applyBorder="1" applyAlignment="1">
      <alignment horizontal="center" vertical="center" wrapText="1"/>
    </xf>
    <xf numFmtId="164" fontId="9" fillId="3" borderId="4" xfId="0" applyNumberFormat="1" applyFont="1" applyFill="1" applyBorder="1" applyAlignment="1">
      <alignment horizontal="center" vertical="center" wrapText="1"/>
    </xf>
    <xf numFmtId="0" fontId="9" fillId="3" borderId="12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8" fillId="3" borderId="0" xfId="0" applyFont="1" applyFill="1" applyAlignment="1">
      <alignment horizontal="center" vertical="center"/>
    </xf>
    <xf numFmtId="0" fontId="9" fillId="3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9" fillId="0" borderId="14" xfId="0" applyFont="1" applyBorder="1" applyAlignment="1">
      <alignment vertical="center" wrapText="1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9" fillId="0" borderId="15" xfId="0" applyFont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29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3" fillId="0" borderId="30" xfId="0" applyFont="1" applyBorder="1" applyAlignment="1">
      <alignment horizontal="left" vertical="center"/>
    </xf>
    <xf numFmtId="0" fontId="13" fillId="0" borderId="31" xfId="0" applyFont="1" applyBorder="1" applyAlignment="1">
      <alignment horizontal="left" vertical="center"/>
    </xf>
    <xf numFmtId="0" fontId="13" fillId="0" borderId="0" xfId="0" applyFont="1" applyBorder="1" applyAlignment="1">
      <alignment vertical="center"/>
    </xf>
    <xf numFmtId="164" fontId="13" fillId="0" borderId="21" xfId="0" applyNumberFormat="1" applyFont="1" applyBorder="1" applyAlignment="1">
      <alignment horizontal="center" vertical="center"/>
    </xf>
    <xf numFmtId="164" fontId="13" fillId="0" borderId="19" xfId="0" applyNumberFormat="1" applyFont="1" applyBorder="1" applyAlignment="1">
      <alignment horizontal="center" vertical="center"/>
    </xf>
    <xf numFmtId="164" fontId="13" fillId="0" borderId="6" xfId="0" applyNumberFormat="1" applyFont="1" applyBorder="1" applyAlignment="1">
      <alignment horizontal="center" vertical="center"/>
    </xf>
    <xf numFmtId="0" fontId="13" fillId="0" borderId="39" xfId="0" applyFont="1" applyBorder="1" applyAlignment="1">
      <alignment horizontal="center" vertical="center"/>
    </xf>
    <xf numFmtId="164" fontId="13" fillId="0" borderId="39" xfId="0" applyNumberFormat="1" applyFont="1" applyBorder="1" applyAlignment="1">
      <alignment horizontal="center" vertical="center"/>
    </xf>
    <xf numFmtId="0" fontId="13" fillId="0" borderId="40" xfId="0" applyFont="1" applyBorder="1" applyAlignment="1">
      <alignment vertical="center"/>
    </xf>
    <xf numFmtId="0" fontId="13" fillId="0" borderId="41" xfId="0" applyFont="1" applyBorder="1" applyAlignment="1">
      <alignment horizontal="center" vertical="center"/>
    </xf>
    <xf numFmtId="0" fontId="13" fillId="5" borderId="41" xfId="0" applyFont="1" applyFill="1" applyBorder="1" applyAlignment="1">
      <alignment horizontal="center" vertical="center"/>
    </xf>
    <xf numFmtId="164" fontId="13" fillId="0" borderId="41" xfId="0" applyNumberFormat="1" applyFont="1" applyBorder="1" applyAlignment="1">
      <alignment horizontal="center" vertical="center"/>
    </xf>
    <xf numFmtId="0" fontId="12" fillId="5" borderId="24" xfId="0" applyFont="1" applyFill="1" applyBorder="1" applyAlignment="1">
      <alignment horizontal="center" vertical="center"/>
    </xf>
    <xf numFmtId="0" fontId="13" fillId="0" borderId="42" xfId="0" applyFont="1" applyBorder="1" applyAlignment="1">
      <alignment horizontal="left" vertical="center"/>
    </xf>
    <xf numFmtId="0" fontId="13" fillId="0" borderId="25" xfId="0" applyFont="1" applyBorder="1" applyAlignment="1">
      <alignment horizontal="center" vertical="center"/>
    </xf>
    <xf numFmtId="0" fontId="13" fillId="0" borderId="43" xfId="0" applyFont="1" applyBorder="1" applyAlignment="1">
      <alignment horizontal="left" vertical="center"/>
    </xf>
    <xf numFmtId="0" fontId="13" fillId="0" borderId="44" xfId="0" applyFont="1" applyBorder="1" applyAlignment="1">
      <alignment horizontal="center" vertical="center"/>
    </xf>
    <xf numFmtId="164" fontId="13" fillId="0" borderId="44" xfId="0" applyNumberFormat="1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2" fillId="0" borderId="36" xfId="0" applyFont="1" applyBorder="1" applyAlignment="1">
      <alignment horizontal="left" vertical="center"/>
    </xf>
    <xf numFmtId="0" fontId="12" fillId="0" borderId="39" xfId="0" applyFont="1" applyBorder="1" applyAlignment="1">
      <alignment horizontal="center" vertical="center"/>
    </xf>
    <xf numFmtId="164" fontId="12" fillId="0" borderId="39" xfId="0" applyNumberFormat="1" applyFont="1" applyBorder="1" applyAlignment="1">
      <alignment horizontal="center" vertical="center"/>
    </xf>
    <xf numFmtId="0" fontId="12" fillId="0" borderId="45" xfId="0" applyFont="1" applyBorder="1" applyAlignment="1">
      <alignment horizontal="left" vertical="center"/>
    </xf>
    <xf numFmtId="0" fontId="12" fillId="0" borderId="41" xfId="0" applyFont="1" applyBorder="1" applyAlignment="1">
      <alignment horizontal="center" vertical="center"/>
    </xf>
    <xf numFmtId="164" fontId="12" fillId="0" borderId="41" xfId="0" applyNumberFormat="1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37" xfId="0" applyFont="1" applyBorder="1" applyAlignment="1">
      <alignment horizontal="left" vertical="center"/>
    </xf>
    <xf numFmtId="0" fontId="12" fillId="0" borderId="44" xfId="0" applyFont="1" applyBorder="1" applyAlignment="1">
      <alignment horizontal="center" vertical="center"/>
    </xf>
    <xf numFmtId="164" fontId="12" fillId="0" borderId="44" xfId="0" applyNumberFormat="1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9" fillId="3" borderId="14" xfId="0" applyFont="1" applyFill="1" applyBorder="1" applyAlignment="1">
      <alignment horizontal="left" vertical="center" wrapText="1"/>
    </xf>
    <xf numFmtId="0" fontId="9" fillId="3" borderId="14" xfId="0" applyFont="1" applyFill="1" applyBorder="1" applyAlignment="1">
      <alignment horizontal="center" vertical="center" wrapText="1"/>
    </xf>
    <xf numFmtId="164" fontId="9" fillId="3" borderId="13" xfId="0" applyNumberFormat="1" applyFont="1" applyFill="1" applyBorder="1" applyAlignment="1">
      <alignment horizontal="center" vertical="center" wrapText="1"/>
    </xf>
    <xf numFmtId="164" fontId="9" fillId="3" borderId="14" xfId="0" applyNumberFormat="1" applyFont="1" applyFill="1" applyBorder="1" applyAlignment="1">
      <alignment horizontal="center" vertical="center" wrapText="1"/>
    </xf>
    <xf numFmtId="0" fontId="9" fillId="3" borderId="15" xfId="0" applyFont="1" applyFill="1" applyBorder="1" applyAlignment="1">
      <alignment horizontal="center" vertical="center" wrapText="1"/>
    </xf>
    <xf numFmtId="0" fontId="2" fillId="0" borderId="29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164" fontId="2" fillId="0" borderId="30" xfId="0" applyNumberFormat="1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21" xfId="0" applyFont="1" applyBorder="1" applyAlignment="1">
      <alignment horizontal="center" vertical="center"/>
    </xf>
    <xf numFmtId="164" fontId="2" fillId="0" borderId="21" xfId="0" applyNumberFormat="1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164" fontId="2" fillId="0" borderId="19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164" fontId="2" fillId="0" borderId="16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5" xfId="0" applyFont="1" applyBorder="1" applyAlignment="1">
      <alignment horizontal="left" vertical="center"/>
    </xf>
    <xf numFmtId="0" fontId="2" fillId="0" borderId="36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0" fontId="2" fillId="0" borderId="41" xfId="0" applyFont="1" applyBorder="1" applyAlignment="1">
      <alignment horizontal="center" vertical="center"/>
    </xf>
    <xf numFmtId="164" fontId="2" fillId="5" borderId="41" xfId="0" applyNumberFormat="1" applyFont="1" applyFill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164" fontId="2" fillId="0" borderId="39" xfId="0" applyNumberFormat="1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164" fontId="2" fillId="0" borderId="44" xfId="0" applyNumberFormat="1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164" fontId="2" fillId="0" borderId="41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2" fillId="0" borderId="29" xfId="0" applyFont="1" applyBorder="1" applyAlignment="1">
      <alignment vertical="center"/>
    </xf>
    <xf numFmtId="0" fontId="12" fillId="0" borderId="30" xfId="0" applyFont="1" applyBorder="1" applyAlignment="1">
      <alignment vertical="center"/>
    </xf>
    <xf numFmtId="0" fontId="12" fillId="0" borderId="31" xfId="0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/>
    </xf>
    <xf numFmtId="164" fontId="12" fillId="0" borderId="21" xfId="0" applyNumberFormat="1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164" fontId="12" fillId="0" borderId="19" xfId="0" applyNumberFormat="1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164" fontId="12" fillId="0" borderId="6" xfId="0" applyNumberFormat="1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9" fillId="0" borderId="9" xfId="0" applyFont="1" applyBorder="1" applyAlignment="1">
      <alignment horizontal="center" vertical="center" wrapText="1"/>
    </xf>
    <xf numFmtId="0" fontId="12" fillId="0" borderId="40" xfId="0" applyFont="1" applyBorder="1" applyAlignment="1">
      <alignment vertical="center"/>
    </xf>
    <xf numFmtId="0" fontId="12" fillId="0" borderId="42" xfId="0" applyFont="1" applyBorder="1" applyAlignment="1">
      <alignment vertical="center"/>
    </xf>
    <xf numFmtId="0" fontId="12" fillId="0" borderId="43" xfId="0" applyFont="1" applyBorder="1" applyAlignment="1">
      <alignment vertical="center"/>
    </xf>
    <xf numFmtId="0" fontId="12" fillId="5" borderId="0" xfId="0" applyFont="1" applyFill="1" applyBorder="1" applyAlignment="1">
      <alignment horizontal="left"/>
    </xf>
    <xf numFmtId="0" fontId="12" fillId="5" borderId="37" xfId="0" applyFont="1" applyFill="1" applyBorder="1" applyAlignment="1">
      <alignment horizontal="left" vertical="center"/>
    </xf>
    <xf numFmtId="0" fontId="12" fillId="5" borderId="44" xfId="0" applyFont="1" applyFill="1" applyBorder="1" applyAlignment="1">
      <alignment horizontal="center" vertical="center"/>
    </xf>
    <xf numFmtId="164" fontId="12" fillId="5" borderId="44" xfId="0" applyNumberFormat="1" applyFont="1" applyFill="1" applyBorder="1" applyAlignment="1">
      <alignment horizontal="center" vertical="center"/>
    </xf>
    <xf numFmtId="0" fontId="12" fillId="5" borderId="27" xfId="0" applyFont="1" applyFill="1" applyBorder="1" applyAlignment="1">
      <alignment horizontal="center" vertical="center"/>
    </xf>
    <xf numFmtId="0" fontId="12" fillId="0" borderId="40" xfId="0" applyFont="1" applyBorder="1" applyAlignment="1">
      <alignment horizontal="left" vertical="center"/>
    </xf>
    <xf numFmtId="0" fontId="12" fillId="0" borderId="42" xfId="0" applyFont="1" applyBorder="1" applyAlignment="1">
      <alignment horizontal="left" vertical="center"/>
    </xf>
    <xf numFmtId="0" fontId="12" fillId="0" borderId="43" xfId="0" applyFont="1" applyBorder="1" applyAlignment="1">
      <alignment horizontal="left" vertical="center"/>
    </xf>
    <xf numFmtId="0" fontId="9" fillId="0" borderId="26" xfId="0" applyFont="1" applyBorder="1" applyAlignment="1">
      <alignment horizontal="center" vertical="center" wrapText="1"/>
    </xf>
    <xf numFmtId="0" fontId="12" fillId="0" borderId="36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/>
    </xf>
    <xf numFmtId="164" fontId="12" fillId="0" borderId="0" xfId="0" applyNumberFormat="1" applyFont="1" applyBorder="1" applyAlignment="1">
      <alignment horizontal="left" vertical="center"/>
    </xf>
    <xf numFmtId="0" fontId="9" fillId="3" borderId="3" xfId="0" applyFont="1" applyFill="1" applyBorder="1" applyAlignment="1">
      <alignment horizontal="left" vertical="center" wrapText="1"/>
    </xf>
    <xf numFmtId="0" fontId="12" fillId="0" borderId="42" xfId="0" applyFont="1" applyBorder="1" applyAlignment="1">
      <alignment horizontal="left" vertical="center" wrapText="1"/>
    </xf>
    <xf numFmtId="164" fontId="12" fillId="0" borderId="42" xfId="0" applyNumberFormat="1" applyFont="1" applyBorder="1" applyAlignment="1">
      <alignment horizontal="left" vertical="center"/>
    </xf>
    <xf numFmtId="164" fontId="12" fillId="0" borderId="25" xfId="0" applyNumberFormat="1" applyFont="1" applyBorder="1" applyAlignment="1">
      <alignment horizontal="center" vertical="center"/>
    </xf>
    <xf numFmtId="164" fontId="12" fillId="0" borderId="39" xfId="0" applyNumberFormat="1" applyFont="1" applyBorder="1" applyAlignment="1">
      <alignment horizontal="center" vertical="center" wrapText="1"/>
    </xf>
    <xf numFmtId="0" fontId="12" fillId="0" borderId="37" xfId="0" applyFont="1" applyBorder="1" applyAlignment="1">
      <alignment horizontal="left" vertical="center" wrapText="1"/>
    </xf>
    <xf numFmtId="0" fontId="12" fillId="4" borderId="47" xfId="0" applyFont="1" applyFill="1" applyBorder="1" applyAlignment="1">
      <alignment horizontal="left" vertical="center"/>
    </xf>
    <xf numFmtId="0" fontId="2" fillId="0" borderId="40" xfId="0" applyFont="1" applyBorder="1" applyAlignment="1">
      <alignment horizontal="left" vertical="center"/>
    </xf>
    <xf numFmtId="0" fontId="2" fillId="0" borderId="42" xfId="0" applyFont="1" applyBorder="1" applyAlignment="1">
      <alignment horizontal="left" vertical="center"/>
    </xf>
    <xf numFmtId="0" fontId="2" fillId="0" borderId="43" xfId="0" applyFont="1" applyBorder="1" applyAlignment="1">
      <alignment horizontal="left" vertical="center"/>
    </xf>
    <xf numFmtId="0" fontId="2" fillId="0" borderId="39" xfId="0" applyFont="1" applyBorder="1" applyAlignment="1">
      <alignment vertical="center"/>
    </xf>
    <xf numFmtId="0" fontId="2" fillId="0" borderId="44" xfId="0" applyFont="1" applyBorder="1" applyAlignment="1">
      <alignment vertical="center"/>
    </xf>
    <xf numFmtId="0" fontId="12" fillId="0" borderId="35" xfId="0" applyFont="1" applyBorder="1" applyAlignment="1">
      <alignment horizontal="left" vertical="center"/>
    </xf>
    <xf numFmtId="0" fontId="12" fillId="0" borderId="35" xfId="0" applyFont="1" applyBorder="1" applyAlignment="1">
      <alignment horizontal="center" vertical="center"/>
    </xf>
    <xf numFmtId="164" fontId="12" fillId="0" borderId="35" xfId="0" applyNumberFormat="1" applyFont="1" applyBorder="1" applyAlignment="1">
      <alignment horizontal="center" vertical="center"/>
    </xf>
    <xf numFmtId="0" fontId="12" fillId="0" borderId="48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0" borderId="40" xfId="0" applyFont="1" applyBorder="1" applyAlignment="1">
      <alignment vertical="center"/>
    </xf>
    <xf numFmtId="0" fontId="2" fillId="0" borderId="42" xfId="0" applyFont="1" applyBorder="1" applyAlignment="1">
      <alignment vertical="center"/>
    </xf>
    <xf numFmtId="0" fontId="2" fillId="0" borderId="43" xfId="0" applyFont="1" applyBorder="1" applyAlignment="1">
      <alignment vertical="center"/>
    </xf>
    <xf numFmtId="0" fontId="8" fillId="0" borderId="39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 wrapText="1"/>
    </xf>
    <xf numFmtId="0" fontId="12" fillId="0" borderId="20" xfId="0" applyFont="1" applyBorder="1" applyAlignment="1">
      <alignment vertical="center"/>
    </xf>
    <xf numFmtId="0" fontId="12" fillId="0" borderId="28" xfId="0" applyFont="1" applyBorder="1" applyAlignment="1">
      <alignment vertical="center"/>
    </xf>
    <xf numFmtId="0" fontId="12" fillId="0" borderId="23" xfId="0" applyFont="1" applyBorder="1" applyAlignment="1">
      <alignment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1" fillId="0" borderId="30" xfId="0" applyFont="1" applyBorder="1" applyAlignment="1">
      <alignment horizontal="left" vertical="center"/>
    </xf>
    <xf numFmtId="0" fontId="1" fillId="0" borderId="19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3" fillId="0" borderId="49" xfId="0" applyFont="1" applyBorder="1" applyAlignment="1">
      <alignment horizontal="left" vertical="center"/>
    </xf>
    <xf numFmtId="0" fontId="13" fillId="0" borderId="35" xfId="0" applyFont="1" applyBorder="1" applyAlignment="1">
      <alignment horizontal="center" vertical="center"/>
    </xf>
    <xf numFmtId="164" fontId="13" fillId="0" borderId="35" xfId="0" applyNumberFormat="1" applyFont="1" applyBorder="1" applyAlignment="1">
      <alignment horizontal="center" vertical="center"/>
    </xf>
    <xf numFmtId="0" fontId="13" fillId="0" borderId="48" xfId="0" applyFont="1" applyBorder="1" applyAlignment="1">
      <alignment horizontal="center" vertical="center"/>
    </xf>
    <xf numFmtId="0" fontId="2" fillId="0" borderId="50" xfId="0" applyFont="1" applyBorder="1" applyAlignment="1">
      <alignment horizontal="left" vertical="center"/>
    </xf>
    <xf numFmtId="0" fontId="2" fillId="0" borderId="35" xfId="0" applyFont="1" applyBorder="1" applyAlignment="1">
      <alignment horizontal="center" vertical="center"/>
    </xf>
    <xf numFmtId="164" fontId="2" fillId="0" borderId="35" xfId="0" applyNumberFormat="1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zoomScaleNormal="100" workbookViewId="0">
      <selection sqref="A1:G1"/>
    </sheetView>
  </sheetViews>
  <sheetFormatPr defaultRowHeight="15" x14ac:dyDescent="0.25"/>
  <cols>
    <col min="1" max="1" width="5.7109375" style="1" customWidth="1"/>
    <col min="2" max="2" width="25.7109375" customWidth="1"/>
    <col min="3" max="3" width="25.7109375" style="2" customWidth="1"/>
    <col min="4" max="7" width="15.7109375" style="2" customWidth="1"/>
    <col min="8" max="8" width="55.5703125" style="24" bestFit="1" customWidth="1"/>
  </cols>
  <sheetData>
    <row r="1" spans="1:9" ht="50.1" customHeight="1" thickBot="1" x14ac:dyDescent="0.3">
      <c r="A1" s="189" t="s">
        <v>88</v>
      </c>
      <c r="B1" s="190"/>
      <c r="C1" s="190"/>
      <c r="D1" s="190"/>
      <c r="E1" s="190"/>
      <c r="F1" s="190"/>
      <c r="G1" s="191"/>
      <c r="H1" s="45"/>
    </row>
    <row r="2" spans="1:9" ht="20.100000000000001" customHeight="1" thickBot="1" x14ac:dyDescent="0.3">
      <c r="A2" s="25" t="s">
        <v>0</v>
      </c>
      <c r="B2" s="47" t="s">
        <v>1</v>
      </c>
      <c r="C2" s="25" t="s">
        <v>2</v>
      </c>
      <c r="D2" s="15" t="s">
        <v>17</v>
      </c>
      <c r="E2" s="18" t="s">
        <v>6</v>
      </c>
      <c r="F2" s="16" t="s">
        <v>7</v>
      </c>
      <c r="G2" s="10" t="s">
        <v>5</v>
      </c>
      <c r="H2" s="45"/>
    </row>
    <row r="3" spans="1:9" ht="20.100000000000001" customHeight="1" x14ac:dyDescent="0.25">
      <c r="A3" s="19">
        <v>1</v>
      </c>
      <c r="B3" s="60" t="s">
        <v>13</v>
      </c>
      <c r="C3" s="54" t="s">
        <v>3</v>
      </c>
      <c r="D3" s="54"/>
      <c r="E3" s="65">
        <v>45748</v>
      </c>
      <c r="F3" s="65">
        <v>45777</v>
      </c>
      <c r="G3" s="57" t="s">
        <v>14</v>
      </c>
      <c r="H3" s="81" t="s">
        <v>102</v>
      </c>
    </row>
    <row r="4" spans="1:9" ht="20.100000000000001" customHeight="1" x14ac:dyDescent="0.25">
      <c r="A4" s="53">
        <v>2</v>
      </c>
      <c r="B4" s="62" t="s">
        <v>12</v>
      </c>
      <c r="C4" s="55" t="s">
        <v>3</v>
      </c>
      <c r="D4" s="55"/>
      <c r="E4" s="66">
        <v>45748</v>
      </c>
      <c r="F4" s="66">
        <v>45777</v>
      </c>
      <c r="G4" s="58" t="s">
        <v>14</v>
      </c>
      <c r="H4" s="61"/>
    </row>
    <row r="5" spans="1:9" ht="20.100000000000001" customHeight="1" x14ac:dyDescent="0.25">
      <c r="A5" s="53">
        <v>3</v>
      </c>
      <c r="B5" s="62" t="s">
        <v>89</v>
      </c>
      <c r="C5" s="55" t="s">
        <v>3</v>
      </c>
      <c r="D5" s="55"/>
      <c r="E5" s="66">
        <v>45754</v>
      </c>
      <c r="F5" s="66">
        <v>45777</v>
      </c>
      <c r="G5" s="58" t="s">
        <v>94</v>
      </c>
      <c r="H5" s="61"/>
    </row>
    <row r="6" spans="1:9" ht="20.100000000000001" customHeight="1" x14ac:dyDescent="0.25">
      <c r="A6" s="53">
        <v>4</v>
      </c>
      <c r="B6" s="62" t="s">
        <v>16</v>
      </c>
      <c r="C6" s="55" t="s">
        <v>4</v>
      </c>
      <c r="D6" s="55" t="s">
        <v>91</v>
      </c>
      <c r="E6" s="66">
        <v>45748</v>
      </c>
      <c r="F6" s="66">
        <v>45777</v>
      </c>
      <c r="G6" s="58" t="s">
        <v>11</v>
      </c>
      <c r="H6" s="81" t="s">
        <v>103</v>
      </c>
    </row>
    <row r="7" spans="1:9" ht="20.100000000000001" customHeight="1" x14ac:dyDescent="0.25">
      <c r="A7" s="53">
        <v>5</v>
      </c>
      <c r="B7" s="62" t="s">
        <v>15</v>
      </c>
      <c r="C7" s="55" t="s">
        <v>4</v>
      </c>
      <c r="D7" s="55" t="s">
        <v>92</v>
      </c>
      <c r="E7" s="66">
        <v>45748</v>
      </c>
      <c r="F7" s="66">
        <v>45777</v>
      </c>
      <c r="G7" s="58" t="s">
        <v>38</v>
      </c>
      <c r="H7" s="61"/>
    </row>
    <row r="8" spans="1:9" ht="20.100000000000001" customHeight="1" thickBot="1" x14ac:dyDescent="0.3">
      <c r="A8" s="11">
        <v>6</v>
      </c>
      <c r="B8" s="63" t="s">
        <v>90</v>
      </c>
      <c r="C8" s="56" t="s">
        <v>4</v>
      </c>
      <c r="D8" s="56" t="s">
        <v>93</v>
      </c>
      <c r="E8" s="67">
        <v>45754</v>
      </c>
      <c r="F8" s="67">
        <v>45777</v>
      </c>
      <c r="G8" s="59" t="s">
        <v>94</v>
      </c>
      <c r="H8" s="61"/>
    </row>
    <row r="9" spans="1:9" ht="20.100000000000001" customHeight="1" thickBot="1" x14ac:dyDescent="0.3">
      <c r="A9" s="8"/>
      <c r="B9" s="61"/>
      <c r="C9" s="40"/>
      <c r="D9" s="40"/>
      <c r="E9" s="41"/>
      <c r="F9" s="41"/>
      <c r="G9" s="40"/>
      <c r="H9" s="45"/>
    </row>
    <row r="10" spans="1:9" s="5" customFormat="1" ht="50.1" customHeight="1" thickBot="1" x14ac:dyDescent="0.3">
      <c r="A10" s="192" t="s">
        <v>98</v>
      </c>
      <c r="B10" s="193"/>
      <c r="C10" s="193"/>
      <c r="D10" s="193"/>
      <c r="E10" s="193"/>
      <c r="F10" s="193"/>
      <c r="G10" s="194"/>
      <c r="H10" s="46"/>
      <c r="I10" s="7"/>
    </row>
    <row r="11" spans="1:9" s="5" customFormat="1" ht="20.100000000000001" customHeight="1" thickBot="1" x14ac:dyDescent="0.3">
      <c r="A11" s="10" t="s">
        <v>0</v>
      </c>
      <c r="B11" s="17" t="s">
        <v>1</v>
      </c>
      <c r="C11" s="10" t="s">
        <v>2</v>
      </c>
      <c r="D11" s="12" t="s">
        <v>17</v>
      </c>
      <c r="E11" s="13" t="s">
        <v>6</v>
      </c>
      <c r="F11" s="14" t="s">
        <v>7</v>
      </c>
      <c r="G11" s="10" t="s">
        <v>5</v>
      </c>
      <c r="H11" s="46"/>
      <c r="I11" s="7"/>
    </row>
    <row r="12" spans="1:9" s="5" customFormat="1" ht="20.100000000000001" customHeight="1" x14ac:dyDescent="0.25">
      <c r="A12" s="35">
        <v>1</v>
      </c>
      <c r="B12" s="70" t="s">
        <v>82</v>
      </c>
      <c r="C12" s="71" t="s">
        <v>58</v>
      </c>
      <c r="D12" s="72"/>
      <c r="E12" s="73">
        <v>45748</v>
      </c>
      <c r="F12" s="73">
        <v>45777</v>
      </c>
      <c r="G12" s="74" t="s">
        <v>14</v>
      </c>
      <c r="H12" s="46"/>
      <c r="I12" s="7"/>
    </row>
    <row r="13" spans="1:9" s="5" customFormat="1" ht="20.100000000000001" customHeight="1" x14ac:dyDescent="0.25">
      <c r="A13" s="36">
        <v>2</v>
      </c>
      <c r="B13" s="75" t="s">
        <v>96</v>
      </c>
      <c r="C13" s="68" t="s">
        <v>4</v>
      </c>
      <c r="D13" s="68" t="s">
        <v>99</v>
      </c>
      <c r="E13" s="69">
        <v>45748</v>
      </c>
      <c r="F13" s="69">
        <v>45777</v>
      </c>
      <c r="G13" s="76" t="s">
        <v>100</v>
      </c>
      <c r="H13" s="46"/>
      <c r="I13" s="7"/>
    </row>
    <row r="14" spans="1:9" s="5" customFormat="1" ht="20.100000000000001" customHeight="1" thickBot="1" x14ac:dyDescent="0.3">
      <c r="A14" s="37">
        <v>3</v>
      </c>
      <c r="B14" s="77" t="s">
        <v>97</v>
      </c>
      <c r="C14" s="78" t="s">
        <v>4</v>
      </c>
      <c r="D14" s="78" t="s">
        <v>92</v>
      </c>
      <c r="E14" s="79">
        <v>45748</v>
      </c>
      <c r="F14" s="79">
        <v>45777</v>
      </c>
      <c r="G14" s="80" t="s">
        <v>100</v>
      </c>
      <c r="H14" s="46"/>
      <c r="I14" s="7"/>
    </row>
    <row r="15" spans="1:9" ht="20.100000000000001" customHeight="1" thickBot="1" x14ac:dyDescent="0.3"/>
    <row r="16" spans="1:9" ht="50.1" customHeight="1" thickBot="1" x14ac:dyDescent="0.3">
      <c r="A16" s="189" t="s">
        <v>241</v>
      </c>
      <c r="B16" s="190"/>
      <c r="C16" s="190"/>
      <c r="D16" s="190"/>
      <c r="E16" s="190"/>
      <c r="F16" s="190"/>
      <c r="G16" s="191"/>
    </row>
    <row r="17" spans="1:9" s="5" customFormat="1" ht="20.100000000000001" customHeight="1" thickBot="1" x14ac:dyDescent="0.3">
      <c r="A17" s="31">
        <v>1</v>
      </c>
      <c r="B17" s="198" t="s">
        <v>95</v>
      </c>
      <c r="C17" s="199" t="s">
        <v>3</v>
      </c>
      <c r="D17" s="199"/>
      <c r="E17" s="200">
        <v>45749</v>
      </c>
      <c r="F17" s="200">
        <v>45777</v>
      </c>
      <c r="G17" s="201" t="s">
        <v>59</v>
      </c>
      <c r="H17" s="64" t="s">
        <v>101</v>
      </c>
      <c r="I17" s="7"/>
    </row>
  </sheetData>
  <mergeCells count="3">
    <mergeCell ref="A1:G1"/>
    <mergeCell ref="A10:G10"/>
    <mergeCell ref="A16:G16"/>
  </mergeCells>
  <dataValidations count="3">
    <dataValidation type="list" allowBlank="1" sqref="C3:C7">
      <formula1>"KAMP MÜDÜRÜ,ANTRENÖR,FİZYOTERAPİST,MASÖR,MASÖZ,SPORCU,SPOR ELEMANI,ANTRENÖR/KAMP MÜDÜRÜ"</formula1>
    </dataValidation>
    <dataValidation type="list" allowBlank="1" sqref="D3:D7 G3:G7 G12 G17 G13:G14 D12 D17 D13:D14">
      <formula1>#REF!</formula1>
    </dataValidation>
    <dataValidation type="list" allowBlank="1" sqref="C13:C14 C12 C17">
      <formula1>"KAMP MÜDÜRÜ,ANTRENÖR,FİZYOTERAPİST,MASÖR,MASÖZ,SPORCU,SPOR ELEMANI"</formula1>
    </dataValidation>
  </dataValidations>
  <pageMargins left="0.23622047244094491" right="0.23622047244094491" top="0.74803149606299213" bottom="0.74803149606299213" header="0.31496062992125984" footer="0.31496062992125984"/>
  <pageSetup paperSize="9" scale="8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"/>
  <sheetViews>
    <sheetView zoomScaleNormal="100" workbookViewId="0">
      <selection sqref="A1:G1"/>
    </sheetView>
  </sheetViews>
  <sheetFormatPr defaultRowHeight="15" x14ac:dyDescent="0.25"/>
  <cols>
    <col min="1" max="1" width="5.7109375" style="1" customWidth="1"/>
    <col min="2" max="2" width="25.7109375" customWidth="1"/>
    <col min="3" max="3" width="26.42578125" style="2" bestFit="1" customWidth="1"/>
    <col min="4" max="7" width="15.7109375" style="2" customWidth="1"/>
    <col min="8" max="8" width="22.7109375" style="24" bestFit="1" customWidth="1"/>
  </cols>
  <sheetData>
    <row r="1" spans="1:10" ht="50.1" customHeight="1" thickBot="1" x14ac:dyDescent="0.3">
      <c r="A1" s="189" t="s">
        <v>111</v>
      </c>
      <c r="B1" s="190"/>
      <c r="C1" s="190"/>
      <c r="D1" s="190"/>
      <c r="E1" s="190"/>
      <c r="F1" s="190"/>
      <c r="G1" s="191"/>
      <c r="H1" s="45"/>
    </row>
    <row r="2" spans="1:10" ht="20.100000000000001" customHeight="1" thickBot="1" x14ac:dyDescent="0.3">
      <c r="A2" s="29" t="s">
        <v>0</v>
      </c>
      <c r="B2" s="30" t="s">
        <v>1</v>
      </c>
      <c r="C2" s="31" t="s">
        <v>2</v>
      </c>
      <c r="D2" s="32" t="s">
        <v>17</v>
      </c>
      <c r="E2" s="33" t="s">
        <v>6</v>
      </c>
      <c r="F2" s="34" t="s">
        <v>7</v>
      </c>
      <c r="G2" s="31" t="s">
        <v>5</v>
      </c>
      <c r="H2" s="45"/>
    </row>
    <row r="3" spans="1:10" ht="20.100000000000001" customHeight="1" x14ac:dyDescent="0.25">
      <c r="A3" s="35">
        <v>1</v>
      </c>
      <c r="B3" s="85" t="s">
        <v>49</v>
      </c>
      <c r="C3" s="86" t="s">
        <v>48</v>
      </c>
      <c r="D3" s="86"/>
      <c r="E3" s="87">
        <v>45748</v>
      </c>
      <c r="F3" s="87">
        <v>45777</v>
      </c>
      <c r="G3" s="88" t="s">
        <v>11</v>
      </c>
      <c r="H3" s="81" t="s">
        <v>102</v>
      </c>
    </row>
    <row r="4" spans="1:10" ht="20.100000000000001" customHeight="1" x14ac:dyDescent="0.25">
      <c r="A4" s="36">
        <v>2</v>
      </c>
      <c r="B4" s="82" t="s">
        <v>60</v>
      </c>
      <c r="C4" s="83" t="s">
        <v>3</v>
      </c>
      <c r="D4" s="83"/>
      <c r="E4" s="84">
        <v>45748</v>
      </c>
      <c r="F4" s="84">
        <v>45777</v>
      </c>
      <c r="G4" s="89" t="s">
        <v>11</v>
      </c>
      <c r="H4" s="81" t="s">
        <v>102</v>
      </c>
      <c r="I4" s="3"/>
      <c r="J4" s="3"/>
    </row>
    <row r="5" spans="1:10" ht="20.100000000000001" customHeight="1" x14ac:dyDescent="0.25">
      <c r="A5" s="36">
        <v>3</v>
      </c>
      <c r="B5" s="82" t="s">
        <v>18</v>
      </c>
      <c r="C5" s="83" t="s">
        <v>3</v>
      </c>
      <c r="D5" s="83"/>
      <c r="E5" s="84">
        <v>45748</v>
      </c>
      <c r="F5" s="84">
        <v>45777</v>
      </c>
      <c r="G5" s="89" t="s">
        <v>11</v>
      </c>
      <c r="H5" s="81" t="s">
        <v>102</v>
      </c>
      <c r="I5" s="3"/>
      <c r="J5" s="3"/>
    </row>
    <row r="6" spans="1:10" ht="20.100000000000001" customHeight="1" x14ac:dyDescent="0.25">
      <c r="A6" s="36">
        <v>4</v>
      </c>
      <c r="B6" s="82" t="s">
        <v>104</v>
      </c>
      <c r="C6" s="83" t="s">
        <v>4</v>
      </c>
      <c r="D6" s="83" t="s">
        <v>106</v>
      </c>
      <c r="E6" s="84">
        <v>45748</v>
      </c>
      <c r="F6" s="84">
        <v>45777</v>
      </c>
      <c r="G6" s="89" t="s">
        <v>62</v>
      </c>
      <c r="H6" s="81"/>
      <c r="I6" s="3"/>
      <c r="J6" s="3"/>
    </row>
    <row r="7" spans="1:10" ht="20.100000000000001" customHeight="1" x14ac:dyDescent="0.25">
      <c r="A7" s="36">
        <v>5</v>
      </c>
      <c r="B7" s="82" t="s">
        <v>19</v>
      </c>
      <c r="C7" s="83" t="s">
        <v>4</v>
      </c>
      <c r="D7" s="83" t="s">
        <v>107</v>
      </c>
      <c r="E7" s="84">
        <v>45748</v>
      </c>
      <c r="F7" s="84">
        <v>45777</v>
      </c>
      <c r="G7" s="89" t="s">
        <v>11</v>
      </c>
      <c r="H7" s="81"/>
    </row>
    <row r="8" spans="1:10" ht="20.100000000000001" customHeight="1" x14ac:dyDescent="0.25">
      <c r="A8" s="36">
        <v>6</v>
      </c>
      <c r="B8" s="82" t="s">
        <v>21</v>
      </c>
      <c r="C8" s="83" t="s">
        <v>4</v>
      </c>
      <c r="D8" s="83" t="s">
        <v>108</v>
      </c>
      <c r="E8" s="84">
        <v>45748</v>
      </c>
      <c r="F8" s="84">
        <v>45777</v>
      </c>
      <c r="G8" s="89" t="s">
        <v>11</v>
      </c>
      <c r="H8" s="81"/>
    </row>
    <row r="9" spans="1:10" ht="20.100000000000001" customHeight="1" x14ac:dyDescent="0.25">
      <c r="A9" s="36">
        <v>7</v>
      </c>
      <c r="B9" s="82" t="s">
        <v>105</v>
      </c>
      <c r="C9" s="83" t="s">
        <v>4</v>
      </c>
      <c r="D9" s="83" t="s">
        <v>107</v>
      </c>
      <c r="E9" s="84">
        <v>45748</v>
      </c>
      <c r="F9" s="84">
        <v>45777</v>
      </c>
      <c r="G9" s="89" t="s">
        <v>11</v>
      </c>
      <c r="H9" s="81" t="s">
        <v>103</v>
      </c>
    </row>
    <row r="10" spans="1:10" ht="20.100000000000001" customHeight="1" x14ac:dyDescent="0.25">
      <c r="A10" s="36">
        <v>8</v>
      </c>
      <c r="B10" s="82" t="s">
        <v>61</v>
      </c>
      <c r="C10" s="83" t="s">
        <v>4</v>
      </c>
      <c r="D10" s="83" t="s">
        <v>109</v>
      </c>
      <c r="E10" s="84">
        <v>45748</v>
      </c>
      <c r="F10" s="84">
        <v>45777</v>
      </c>
      <c r="G10" s="89" t="s">
        <v>11</v>
      </c>
      <c r="H10" s="81" t="s">
        <v>103</v>
      </c>
    </row>
    <row r="11" spans="1:10" ht="20.100000000000001" customHeight="1" thickBot="1" x14ac:dyDescent="0.3">
      <c r="A11" s="37">
        <v>9</v>
      </c>
      <c r="B11" s="90" t="s">
        <v>86</v>
      </c>
      <c r="C11" s="91" t="s">
        <v>4</v>
      </c>
      <c r="D11" s="91" t="s">
        <v>110</v>
      </c>
      <c r="E11" s="92">
        <v>45748</v>
      </c>
      <c r="F11" s="92">
        <v>45777</v>
      </c>
      <c r="G11" s="93" t="s">
        <v>11</v>
      </c>
      <c r="H11" s="81" t="s">
        <v>103</v>
      </c>
    </row>
  </sheetData>
  <mergeCells count="1">
    <mergeCell ref="A1:G1"/>
  </mergeCells>
  <dataValidations count="2">
    <dataValidation type="list" allowBlank="1" sqref="C4:C10">
      <formula1>"KAMP MÜDÜRÜ,ANTRENÖR,FİZYOTERAPİST,MASÖR,MASÖZ,SPORCU,SPOR ELEMANI,ANTRENÖR/KAMP MÜDÜRÜ"</formula1>
    </dataValidation>
    <dataValidation type="list" allowBlank="1" sqref="D4:D10">
      <formula1>#REF!</formula1>
    </dataValidation>
  </dataValidations>
  <pageMargins left="0.25" right="0.25" top="0.75" bottom="0.75" header="0.3" footer="0.3"/>
  <pageSetup paperSize="9" scale="9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8"/>
  <sheetViews>
    <sheetView topLeftCell="A22" zoomScaleNormal="100" workbookViewId="0">
      <selection activeCell="A37" sqref="A37:XFD38"/>
    </sheetView>
  </sheetViews>
  <sheetFormatPr defaultColWidth="9.140625" defaultRowHeight="15" x14ac:dyDescent="0.25"/>
  <cols>
    <col min="1" max="1" width="5.7109375" style="1" customWidth="1"/>
    <col min="2" max="2" width="27.5703125" style="6" bestFit="1" customWidth="1"/>
    <col min="3" max="3" width="26.42578125" style="7" bestFit="1" customWidth="1"/>
    <col min="4" max="7" width="15.7109375" style="7" customWidth="1"/>
    <col min="8" max="8" width="27.140625" style="49" bestFit="1" customWidth="1"/>
    <col min="9" max="16384" width="9.140625" style="5"/>
  </cols>
  <sheetData>
    <row r="1" spans="1:7" ht="50.1" customHeight="1" thickBot="1" x14ac:dyDescent="0.3">
      <c r="A1" s="192" t="s">
        <v>87</v>
      </c>
      <c r="B1" s="193"/>
      <c r="C1" s="193"/>
      <c r="D1" s="193"/>
      <c r="E1" s="193"/>
      <c r="F1" s="193"/>
      <c r="G1" s="194"/>
    </row>
    <row r="2" spans="1:7" ht="20.100000000000001" customHeight="1" thickBot="1" x14ac:dyDescent="0.3">
      <c r="A2" s="29" t="s">
        <v>0</v>
      </c>
      <c r="B2" s="98" t="s">
        <v>1</v>
      </c>
      <c r="C2" s="29" t="s">
        <v>2</v>
      </c>
      <c r="D2" s="99" t="s">
        <v>17</v>
      </c>
      <c r="E2" s="100" t="s">
        <v>6</v>
      </c>
      <c r="F2" s="101" t="s">
        <v>7</v>
      </c>
      <c r="G2" s="102" t="s">
        <v>5</v>
      </c>
    </row>
    <row r="3" spans="1:7" ht="20.100000000000001" customHeight="1" x14ac:dyDescent="0.25">
      <c r="A3" s="35">
        <v>1</v>
      </c>
      <c r="B3" s="103" t="s">
        <v>112</v>
      </c>
      <c r="C3" s="107" t="s">
        <v>73</v>
      </c>
      <c r="D3" s="107"/>
      <c r="E3" s="108">
        <v>45748</v>
      </c>
      <c r="F3" s="108">
        <v>45755</v>
      </c>
      <c r="G3" s="109" t="s">
        <v>10</v>
      </c>
    </row>
    <row r="4" spans="1:7" ht="20.100000000000001" customHeight="1" x14ac:dyDescent="0.25">
      <c r="A4" s="36">
        <v>2</v>
      </c>
      <c r="B4" s="104" t="s">
        <v>113</v>
      </c>
      <c r="C4" s="110" t="s">
        <v>48</v>
      </c>
      <c r="D4" s="110"/>
      <c r="E4" s="111">
        <v>45748</v>
      </c>
      <c r="F4" s="111">
        <v>45777</v>
      </c>
      <c r="G4" s="112" t="s">
        <v>9</v>
      </c>
    </row>
    <row r="5" spans="1:7" ht="20.100000000000001" customHeight="1" x14ac:dyDescent="0.25">
      <c r="A5" s="36">
        <v>3</v>
      </c>
      <c r="B5" s="104" t="s">
        <v>114</v>
      </c>
      <c r="C5" s="110" t="s">
        <v>120</v>
      </c>
      <c r="D5" s="110"/>
      <c r="E5" s="111">
        <v>45388</v>
      </c>
      <c r="F5" s="111">
        <v>45401</v>
      </c>
      <c r="G5" s="112" t="s">
        <v>10</v>
      </c>
    </row>
    <row r="6" spans="1:7" ht="20.100000000000001" customHeight="1" x14ac:dyDescent="0.25">
      <c r="A6" s="36">
        <v>4</v>
      </c>
      <c r="B6" s="105" t="s">
        <v>115</v>
      </c>
      <c r="C6" s="111" t="s">
        <v>3</v>
      </c>
      <c r="D6" s="111"/>
      <c r="E6" s="111">
        <v>45748</v>
      </c>
      <c r="F6" s="111">
        <v>45777</v>
      </c>
      <c r="G6" s="113" t="s">
        <v>11</v>
      </c>
    </row>
    <row r="7" spans="1:7" ht="20.100000000000001" customHeight="1" x14ac:dyDescent="0.25">
      <c r="A7" s="36">
        <v>5</v>
      </c>
      <c r="B7" s="104" t="s">
        <v>72</v>
      </c>
      <c r="C7" s="110" t="s">
        <v>3</v>
      </c>
      <c r="D7" s="110"/>
      <c r="E7" s="111">
        <v>45748</v>
      </c>
      <c r="F7" s="111">
        <v>45755</v>
      </c>
      <c r="G7" s="112" t="s">
        <v>52</v>
      </c>
    </row>
    <row r="8" spans="1:7" ht="20.100000000000001" customHeight="1" x14ac:dyDescent="0.25">
      <c r="A8" s="36">
        <v>6</v>
      </c>
      <c r="B8" s="104" t="s">
        <v>51</v>
      </c>
      <c r="C8" s="110" t="s">
        <v>3</v>
      </c>
      <c r="D8" s="110"/>
      <c r="E8" s="111">
        <v>45748</v>
      </c>
      <c r="F8" s="111">
        <v>45755</v>
      </c>
      <c r="G8" s="112" t="s">
        <v>34</v>
      </c>
    </row>
    <row r="9" spans="1:7" ht="20.100000000000001" customHeight="1" x14ac:dyDescent="0.25">
      <c r="A9" s="36">
        <v>7</v>
      </c>
      <c r="B9" s="104" t="s">
        <v>116</v>
      </c>
      <c r="C9" s="110" t="s">
        <v>3</v>
      </c>
      <c r="D9" s="110"/>
      <c r="E9" s="111">
        <v>45753</v>
      </c>
      <c r="F9" s="111">
        <v>45772</v>
      </c>
      <c r="G9" s="112" t="s">
        <v>124</v>
      </c>
    </row>
    <row r="10" spans="1:7" ht="20.100000000000001" customHeight="1" x14ac:dyDescent="0.25">
      <c r="A10" s="36">
        <v>8</v>
      </c>
      <c r="B10" s="195" t="s">
        <v>239</v>
      </c>
      <c r="C10" s="196" t="s">
        <v>4</v>
      </c>
      <c r="D10" s="196" t="s">
        <v>79</v>
      </c>
      <c r="E10" s="111">
        <v>45748</v>
      </c>
      <c r="F10" s="111">
        <v>45762</v>
      </c>
      <c r="G10" s="197" t="s">
        <v>9</v>
      </c>
    </row>
    <row r="11" spans="1:7" ht="20.100000000000001" customHeight="1" x14ac:dyDescent="0.25">
      <c r="A11" s="36">
        <v>9</v>
      </c>
      <c r="B11" s="195" t="s">
        <v>240</v>
      </c>
      <c r="C11" s="196" t="s">
        <v>4</v>
      </c>
      <c r="D11" s="196" t="s">
        <v>79</v>
      </c>
      <c r="E11" s="111">
        <v>45748</v>
      </c>
      <c r="F11" s="111">
        <v>45762</v>
      </c>
      <c r="G11" s="197" t="s">
        <v>53</v>
      </c>
    </row>
    <row r="12" spans="1:7" ht="20.100000000000001" customHeight="1" x14ac:dyDescent="0.25">
      <c r="A12" s="36">
        <v>10</v>
      </c>
      <c r="B12" s="104" t="s">
        <v>57</v>
      </c>
      <c r="C12" s="110" t="s">
        <v>4</v>
      </c>
      <c r="D12" s="110" t="s">
        <v>79</v>
      </c>
      <c r="E12" s="111">
        <v>45748</v>
      </c>
      <c r="F12" s="111">
        <v>45755</v>
      </c>
      <c r="G12" s="112" t="s">
        <v>52</v>
      </c>
    </row>
    <row r="13" spans="1:7" ht="20.100000000000001" customHeight="1" x14ac:dyDescent="0.25">
      <c r="A13" s="36">
        <v>11</v>
      </c>
      <c r="B13" s="104" t="s">
        <v>40</v>
      </c>
      <c r="C13" s="110" t="s">
        <v>4</v>
      </c>
      <c r="D13" s="110" t="s">
        <v>79</v>
      </c>
      <c r="E13" s="111">
        <v>45748</v>
      </c>
      <c r="F13" s="111">
        <v>45755</v>
      </c>
      <c r="G13" s="112" t="s">
        <v>36</v>
      </c>
    </row>
    <row r="14" spans="1:7" ht="20.100000000000001" customHeight="1" x14ac:dyDescent="0.25">
      <c r="A14" s="36">
        <v>12</v>
      </c>
      <c r="B14" s="104" t="s">
        <v>35</v>
      </c>
      <c r="C14" s="110" t="s">
        <v>4</v>
      </c>
      <c r="D14" s="110" t="s">
        <v>79</v>
      </c>
      <c r="E14" s="111">
        <v>45748</v>
      </c>
      <c r="F14" s="111">
        <v>45755</v>
      </c>
      <c r="G14" s="112" t="s">
        <v>34</v>
      </c>
    </row>
    <row r="15" spans="1:7" ht="20.100000000000001" customHeight="1" x14ac:dyDescent="0.25">
      <c r="A15" s="36">
        <v>13</v>
      </c>
      <c r="B15" s="104" t="s">
        <v>47</v>
      </c>
      <c r="C15" s="110" t="s">
        <v>4</v>
      </c>
      <c r="D15" s="110" t="s">
        <v>79</v>
      </c>
      <c r="E15" s="111">
        <v>45748</v>
      </c>
      <c r="F15" s="111">
        <v>45755</v>
      </c>
      <c r="G15" s="112" t="s">
        <v>36</v>
      </c>
    </row>
    <row r="16" spans="1:7" ht="20.100000000000001" customHeight="1" x14ac:dyDescent="0.25">
      <c r="A16" s="36">
        <v>14</v>
      </c>
      <c r="B16" s="104" t="s">
        <v>33</v>
      </c>
      <c r="C16" s="110" t="s">
        <v>4</v>
      </c>
      <c r="D16" s="110" t="s">
        <v>79</v>
      </c>
      <c r="E16" s="111">
        <v>45748</v>
      </c>
      <c r="F16" s="111">
        <v>45755</v>
      </c>
      <c r="G16" s="112" t="s">
        <v>34</v>
      </c>
    </row>
    <row r="17" spans="1:8" ht="20.100000000000001" customHeight="1" x14ac:dyDescent="0.25">
      <c r="A17" s="36">
        <v>15</v>
      </c>
      <c r="B17" s="104" t="s">
        <v>117</v>
      </c>
      <c r="C17" s="110" t="s">
        <v>4</v>
      </c>
      <c r="D17" s="110" t="s">
        <v>121</v>
      </c>
      <c r="E17" s="111">
        <v>45753</v>
      </c>
      <c r="F17" s="111">
        <v>45777</v>
      </c>
      <c r="G17" s="112" t="s">
        <v>124</v>
      </c>
    </row>
    <row r="18" spans="1:8" ht="20.100000000000001" customHeight="1" x14ac:dyDescent="0.25">
      <c r="A18" s="36">
        <v>16</v>
      </c>
      <c r="B18" s="104" t="s">
        <v>118</v>
      </c>
      <c r="C18" s="110" t="s">
        <v>4</v>
      </c>
      <c r="D18" s="110" t="s">
        <v>122</v>
      </c>
      <c r="E18" s="111">
        <v>45748</v>
      </c>
      <c r="F18" s="111">
        <v>45777</v>
      </c>
      <c r="G18" s="112" t="s">
        <v>8</v>
      </c>
    </row>
    <row r="19" spans="1:8" ht="20.100000000000001" customHeight="1" x14ac:dyDescent="0.25">
      <c r="A19" s="36">
        <v>17</v>
      </c>
      <c r="B19" s="104" t="s">
        <v>20</v>
      </c>
      <c r="C19" s="110" t="s">
        <v>4</v>
      </c>
      <c r="D19" s="110" t="s">
        <v>106</v>
      </c>
      <c r="E19" s="111">
        <v>45748</v>
      </c>
      <c r="F19" s="111">
        <v>45777</v>
      </c>
      <c r="G19" s="112" t="s">
        <v>125</v>
      </c>
    </row>
    <row r="20" spans="1:8" ht="20.100000000000001" customHeight="1" thickBot="1" x14ac:dyDescent="0.3">
      <c r="A20" s="37">
        <v>18</v>
      </c>
      <c r="B20" s="106" t="s">
        <v>119</v>
      </c>
      <c r="C20" s="114" t="s">
        <v>4</v>
      </c>
      <c r="D20" s="114" t="s">
        <v>123</v>
      </c>
      <c r="E20" s="115">
        <v>45748</v>
      </c>
      <c r="F20" s="115">
        <v>45777</v>
      </c>
      <c r="G20" s="116" t="s">
        <v>11</v>
      </c>
      <c r="H20" s="48"/>
    </row>
    <row r="21" spans="1:8" ht="20.100000000000001" customHeight="1" thickBot="1" x14ac:dyDescent="0.3">
      <c r="A21" s="38"/>
      <c r="B21" s="94"/>
      <c r="C21" s="95"/>
      <c r="D21" s="95"/>
      <c r="E21" s="95"/>
      <c r="F21" s="95"/>
      <c r="G21" s="95"/>
    </row>
    <row r="22" spans="1:8" ht="50.1" customHeight="1" thickBot="1" x14ac:dyDescent="0.3">
      <c r="A22" s="192" t="s">
        <v>132</v>
      </c>
      <c r="B22" s="193"/>
      <c r="C22" s="193"/>
      <c r="D22" s="193"/>
      <c r="E22" s="193"/>
      <c r="F22" s="193"/>
      <c r="G22" s="194"/>
    </row>
    <row r="23" spans="1:8" ht="20.100000000000001" customHeight="1" thickBot="1" x14ac:dyDescent="0.3">
      <c r="A23" s="25" t="s">
        <v>0</v>
      </c>
      <c r="B23" s="21" t="s">
        <v>1</v>
      </c>
      <c r="C23" s="25" t="s">
        <v>2</v>
      </c>
      <c r="D23" s="15" t="s">
        <v>17</v>
      </c>
      <c r="E23" s="18" t="s">
        <v>6</v>
      </c>
      <c r="F23" s="16" t="s">
        <v>7</v>
      </c>
      <c r="G23" s="51" t="s">
        <v>5</v>
      </c>
    </row>
    <row r="24" spans="1:8" ht="20.100000000000001" customHeight="1" x14ac:dyDescent="0.25">
      <c r="A24" s="35">
        <v>1</v>
      </c>
      <c r="B24" s="117" t="s">
        <v>126</v>
      </c>
      <c r="C24" s="120" t="s">
        <v>4</v>
      </c>
      <c r="D24" s="120" t="s">
        <v>99</v>
      </c>
      <c r="E24" s="121">
        <v>45388</v>
      </c>
      <c r="F24" s="121">
        <v>45766</v>
      </c>
      <c r="G24" s="122" t="s">
        <v>10</v>
      </c>
      <c r="H24" s="48"/>
    </row>
    <row r="25" spans="1:8" ht="20.100000000000001" customHeight="1" x14ac:dyDescent="0.25">
      <c r="A25" s="36">
        <v>2</v>
      </c>
      <c r="B25" s="118" t="s">
        <v>127</v>
      </c>
      <c r="C25" s="123" t="s">
        <v>4</v>
      </c>
      <c r="D25" s="123" t="s">
        <v>130</v>
      </c>
      <c r="E25" s="124">
        <v>45753</v>
      </c>
      <c r="F25" s="124">
        <v>45766</v>
      </c>
      <c r="G25" s="125" t="s">
        <v>10</v>
      </c>
      <c r="H25" s="50"/>
    </row>
    <row r="26" spans="1:8" ht="20.100000000000001" customHeight="1" thickBot="1" x14ac:dyDescent="0.3">
      <c r="A26" s="37">
        <v>3</v>
      </c>
      <c r="B26" s="119" t="s">
        <v>129</v>
      </c>
      <c r="C26" s="126" t="s">
        <v>4</v>
      </c>
      <c r="D26" s="126" t="s">
        <v>131</v>
      </c>
      <c r="E26" s="127">
        <v>45753</v>
      </c>
      <c r="F26" s="127">
        <v>45777</v>
      </c>
      <c r="G26" s="128" t="s">
        <v>124</v>
      </c>
      <c r="H26" s="48"/>
    </row>
    <row r="27" spans="1:8" ht="20.100000000000001" customHeight="1" thickBot="1" x14ac:dyDescent="0.3">
      <c r="A27" s="8"/>
      <c r="B27" s="96"/>
      <c r="C27" s="97"/>
      <c r="D27" s="97"/>
      <c r="E27" s="97"/>
      <c r="F27" s="97"/>
      <c r="G27" s="97"/>
    </row>
    <row r="28" spans="1:8" ht="50.1" customHeight="1" thickBot="1" x14ac:dyDescent="0.3">
      <c r="A28" s="192" t="s">
        <v>133</v>
      </c>
      <c r="B28" s="193"/>
      <c r="C28" s="193"/>
      <c r="D28" s="193"/>
      <c r="E28" s="193"/>
      <c r="F28" s="193"/>
      <c r="G28" s="194"/>
    </row>
    <row r="29" spans="1:8" ht="20.100000000000001" customHeight="1" thickBot="1" x14ac:dyDescent="0.3">
      <c r="A29" s="10" t="s">
        <v>0</v>
      </c>
      <c r="B29" s="17" t="s">
        <v>1</v>
      </c>
      <c r="C29" s="10" t="s">
        <v>2</v>
      </c>
      <c r="D29" s="12" t="s">
        <v>17</v>
      </c>
      <c r="E29" s="13" t="s">
        <v>6</v>
      </c>
      <c r="F29" s="14" t="s">
        <v>7</v>
      </c>
      <c r="G29" s="9" t="s">
        <v>5</v>
      </c>
    </row>
    <row r="30" spans="1:8" ht="20.100000000000001" customHeight="1" x14ac:dyDescent="0.25">
      <c r="A30" s="35">
        <v>1</v>
      </c>
      <c r="B30" s="117" t="s">
        <v>134</v>
      </c>
      <c r="C30" s="120" t="s">
        <v>54</v>
      </c>
      <c r="D30" s="120"/>
      <c r="E30" s="129">
        <v>45750</v>
      </c>
      <c r="F30" s="129">
        <v>45755</v>
      </c>
      <c r="G30" s="122" t="s">
        <v>11</v>
      </c>
      <c r="H30" s="48"/>
    </row>
    <row r="31" spans="1:8" ht="20.100000000000001" customHeight="1" x14ac:dyDescent="0.25">
      <c r="A31" s="36">
        <v>2</v>
      </c>
      <c r="B31" s="118" t="s">
        <v>74</v>
      </c>
      <c r="C31" s="123" t="s">
        <v>3</v>
      </c>
      <c r="D31" s="123"/>
      <c r="E31" s="124">
        <v>45748</v>
      </c>
      <c r="F31" s="124">
        <v>45755</v>
      </c>
      <c r="G31" s="125" t="s">
        <v>53</v>
      </c>
      <c r="H31" s="50"/>
    </row>
    <row r="32" spans="1:8" ht="20.100000000000001" customHeight="1" x14ac:dyDescent="0.25">
      <c r="A32" s="36">
        <v>3</v>
      </c>
      <c r="B32" s="118" t="s">
        <v>75</v>
      </c>
      <c r="C32" s="123" t="s">
        <v>3</v>
      </c>
      <c r="D32" s="123"/>
      <c r="E32" s="124">
        <v>45748</v>
      </c>
      <c r="F32" s="124">
        <v>45755</v>
      </c>
      <c r="G32" s="125" t="s">
        <v>53</v>
      </c>
      <c r="H32" s="50"/>
    </row>
    <row r="33" spans="1:8" ht="20.100000000000001" customHeight="1" x14ac:dyDescent="0.25">
      <c r="A33" s="36">
        <v>4</v>
      </c>
      <c r="B33" s="118" t="s">
        <v>76</v>
      </c>
      <c r="C33" s="123" t="s">
        <v>4</v>
      </c>
      <c r="D33" s="123" t="s">
        <v>79</v>
      </c>
      <c r="E33" s="124">
        <v>45748</v>
      </c>
      <c r="F33" s="124">
        <v>45755</v>
      </c>
      <c r="G33" s="125" t="s">
        <v>53</v>
      </c>
      <c r="H33" s="48"/>
    </row>
    <row r="34" spans="1:8" ht="20.100000000000001" customHeight="1" x14ac:dyDescent="0.25">
      <c r="A34" s="36">
        <v>5</v>
      </c>
      <c r="B34" s="118" t="s">
        <v>77</v>
      </c>
      <c r="C34" s="123" t="s">
        <v>4</v>
      </c>
      <c r="D34" s="123" t="s">
        <v>79</v>
      </c>
      <c r="E34" s="124">
        <v>45748</v>
      </c>
      <c r="F34" s="124">
        <v>45755</v>
      </c>
      <c r="G34" s="125" t="s">
        <v>53</v>
      </c>
      <c r="H34" s="50"/>
    </row>
    <row r="35" spans="1:8" ht="20.100000000000001" customHeight="1" thickBot="1" x14ac:dyDescent="0.3">
      <c r="A35" s="37">
        <v>6</v>
      </c>
      <c r="B35" s="119" t="s">
        <v>78</v>
      </c>
      <c r="C35" s="126" t="s">
        <v>4</v>
      </c>
      <c r="D35" s="126" t="s">
        <v>79</v>
      </c>
      <c r="E35" s="127">
        <v>45748</v>
      </c>
      <c r="F35" s="127">
        <v>45755</v>
      </c>
      <c r="G35" s="128" t="s">
        <v>52</v>
      </c>
      <c r="H35" s="50"/>
    </row>
    <row r="36" spans="1:8" ht="15.75" thickBot="1" x14ac:dyDescent="0.3"/>
    <row r="37" spans="1:8" customFormat="1" ht="50.1" customHeight="1" thickBot="1" x14ac:dyDescent="0.3">
      <c r="A37" s="189" t="s">
        <v>242</v>
      </c>
      <c r="B37" s="190"/>
      <c r="C37" s="190"/>
      <c r="D37" s="190"/>
      <c r="E37" s="190"/>
      <c r="F37" s="190"/>
      <c r="G37" s="191"/>
      <c r="H37" s="24"/>
    </row>
    <row r="38" spans="1:8" ht="20.100000000000001" customHeight="1" thickBot="1" x14ac:dyDescent="0.3">
      <c r="A38" s="31">
        <v>1</v>
      </c>
      <c r="B38" s="202" t="s">
        <v>128</v>
      </c>
      <c r="C38" s="203" t="s">
        <v>4</v>
      </c>
      <c r="D38" s="203" t="s">
        <v>131</v>
      </c>
      <c r="E38" s="204">
        <v>45753</v>
      </c>
      <c r="F38" s="204">
        <v>45766</v>
      </c>
      <c r="G38" s="205" t="s">
        <v>10</v>
      </c>
      <c r="H38" s="50"/>
    </row>
  </sheetData>
  <mergeCells count="4">
    <mergeCell ref="A1:G1"/>
    <mergeCell ref="A22:G22"/>
    <mergeCell ref="A28:G28"/>
    <mergeCell ref="A37:G37"/>
  </mergeCells>
  <dataValidations count="2">
    <dataValidation type="list" allowBlank="1" sqref="D5:D20 G5:G20 G30:G35 D30:D35 G38 D38 D24:D26 G24:G26">
      <formula1>#REF!</formula1>
    </dataValidation>
    <dataValidation type="list" allowBlank="1" sqref="C5:C20 C30:C35 C38 C24:C26">
      <formula1>"KAMP MÜDÜRÜ,ANTRENÖR,FİZYOTERAPİST,MASÖR,MASÖZ,SPORCU,SPOR ELEMANI"</formula1>
    </dataValidation>
  </dataValidations>
  <pageMargins left="0.25" right="0.25" top="0.75" bottom="0.75" header="0.3" footer="0.3"/>
  <pageSetup paperSize="9"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8"/>
  <sheetViews>
    <sheetView zoomScaleNormal="100" workbookViewId="0">
      <selection sqref="A1:G1"/>
    </sheetView>
  </sheetViews>
  <sheetFormatPr defaultRowHeight="15" x14ac:dyDescent="0.25"/>
  <cols>
    <col min="1" max="1" width="5.7109375" style="1" customWidth="1"/>
    <col min="2" max="2" width="27.5703125" style="4" bestFit="1" customWidth="1"/>
    <col min="3" max="3" width="26" style="2" bestFit="1" customWidth="1"/>
    <col min="4" max="7" width="15.7109375" style="2" customWidth="1"/>
    <col min="8" max="8" width="59.140625" style="24" bestFit="1" customWidth="1"/>
  </cols>
  <sheetData>
    <row r="1" spans="1:8" ht="50.1" customHeight="1" thickBot="1" x14ac:dyDescent="0.3">
      <c r="A1" s="189" t="s">
        <v>135</v>
      </c>
      <c r="B1" s="190"/>
      <c r="C1" s="190"/>
      <c r="D1" s="190"/>
      <c r="E1" s="190"/>
      <c r="F1" s="190"/>
      <c r="G1" s="191"/>
      <c r="H1" s="45"/>
    </row>
    <row r="2" spans="1:8" ht="20.100000000000001" customHeight="1" thickBot="1" x14ac:dyDescent="0.3">
      <c r="A2" s="25" t="s">
        <v>0</v>
      </c>
      <c r="B2" s="21" t="s">
        <v>1</v>
      </c>
      <c r="C2" s="25" t="s">
        <v>2</v>
      </c>
      <c r="D2" s="15" t="s">
        <v>17</v>
      </c>
      <c r="E2" s="18" t="s">
        <v>6</v>
      </c>
      <c r="F2" s="16" t="s">
        <v>7</v>
      </c>
      <c r="G2" s="25" t="s">
        <v>5</v>
      </c>
      <c r="H2" s="45"/>
    </row>
    <row r="3" spans="1:8" ht="20.100000000000001" customHeight="1" x14ac:dyDescent="0.25">
      <c r="A3" s="134">
        <v>1</v>
      </c>
      <c r="B3" s="131" t="s">
        <v>56</v>
      </c>
      <c r="C3" s="137" t="s">
        <v>3</v>
      </c>
      <c r="D3" s="137"/>
      <c r="E3" s="138">
        <v>45748</v>
      </c>
      <c r="F3" s="138">
        <v>45777</v>
      </c>
      <c r="G3" s="139" t="s">
        <v>32</v>
      </c>
      <c r="H3" s="45" t="s">
        <v>64</v>
      </c>
    </row>
    <row r="4" spans="1:8" ht="20.100000000000001" customHeight="1" x14ac:dyDescent="0.25">
      <c r="A4" s="135">
        <v>2</v>
      </c>
      <c r="B4" s="132" t="s">
        <v>136</v>
      </c>
      <c r="C4" s="140" t="s">
        <v>3</v>
      </c>
      <c r="D4" s="140"/>
      <c r="E4" s="141">
        <v>45748</v>
      </c>
      <c r="F4" s="141">
        <v>45777</v>
      </c>
      <c r="G4" s="142" t="s">
        <v>8</v>
      </c>
      <c r="H4" s="45"/>
    </row>
    <row r="5" spans="1:8" ht="20.100000000000001" customHeight="1" thickBot="1" x14ac:dyDescent="0.3">
      <c r="A5" s="136">
        <v>3</v>
      </c>
      <c r="B5" s="133" t="s">
        <v>137</v>
      </c>
      <c r="C5" s="143" t="s">
        <v>4</v>
      </c>
      <c r="D5" s="143" t="s">
        <v>138</v>
      </c>
      <c r="E5" s="144">
        <v>45748</v>
      </c>
      <c r="F5" s="144">
        <v>45777</v>
      </c>
      <c r="G5" s="145" t="s">
        <v>8</v>
      </c>
      <c r="H5" s="45"/>
    </row>
    <row r="6" spans="1:8" ht="20.100000000000001" customHeight="1" thickBot="1" x14ac:dyDescent="0.3">
      <c r="A6" s="8"/>
      <c r="B6" s="42"/>
      <c r="C6" s="40"/>
      <c r="D6" s="40"/>
      <c r="E6" s="40"/>
      <c r="F6" s="40"/>
      <c r="G6" s="40"/>
      <c r="H6" s="45"/>
    </row>
    <row r="7" spans="1:8" ht="50.1" customHeight="1" thickBot="1" x14ac:dyDescent="0.3">
      <c r="A7" s="189" t="s">
        <v>140</v>
      </c>
      <c r="B7" s="190"/>
      <c r="C7" s="190"/>
      <c r="D7" s="190"/>
      <c r="E7" s="190"/>
      <c r="F7" s="190"/>
      <c r="G7" s="191"/>
      <c r="H7" s="45"/>
    </row>
    <row r="8" spans="1:8" ht="20.100000000000001" customHeight="1" thickBot="1" x14ac:dyDescent="0.3">
      <c r="A8" s="25" t="s">
        <v>0</v>
      </c>
      <c r="B8" s="21" t="s">
        <v>1</v>
      </c>
      <c r="C8" s="25" t="s">
        <v>2</v>
      </c>
      <c r="D8" s="15" t="s">
        <v>17</v>
      </c>
      <c r="E8" s="18" t="s">
        <v>6</v>
      </c>
      <c r="F8" s="16" t="s">
        <v>7</v>
      </c>
      <c r="G8" s="25" t="s">
        <v>5</v>
      </c>
      <c r="H8" s="45"/>
    </row>
    <row r="9" spans="1:8" ht="20.100000000000001" customHeight="1" x14ac:dyDescent="0.25">
      <c r="A9" s="27">
        <v>1</v>
      </c>
      <c r="B9" s="186" t="s">
        <v>46</v>
      </c>
      <c r="C9" s="137" t="s">
        <v>48</v>
      </c>
      <c r="D9" s="137"/>
      <c r="E9" s="138">
        <v>45748</v>
      </c>
      <c r="F9" s="138">
        <v>45777</v>
      </c>
      <c r="G9" s="139" t="s">
        <v>8</v>
      </c>
      <c r="H9" s="146" t="s">
        <v>143</v>
      </c>
    </row>
    <row r="10" spans="1:8" ht="20.100000000000001" customHeight="1" x14ac:dyDescent="0.25">
      <c r="A10" s="185">
        <v>2</v>
      </c>
      <c r="B10" s="187" t="s">
        <v>65</v>
      </c>
      <c r="C10" s="140" t="s">
        <v>3</v>
      </c>
      <c r="D10" s="140"/>
      <c r="E10" s="141">
        <v>45748</v>
      </c>
      <c r="F10" s="141">
        <v>45777</v>
      </c>
      <c r="G10" s="142" t="s">
        <v>8</v>
      </c>
      <c r="H10" s="146" t="s">
        <v>142</v>
      </c>
    </row>
    <row r="11" spans="1:8" ht="20.100000000000001" customHeight="1" x14ac:dyDescent="0.25">
      <c r="A11" s="28">
        <v>3</v>
      </c>
      <c r="B11" s="187" t="s">
        <v>235</v>
      </c>
      <c r="C11" s="140" t="s">
        <v>3</v>
      </c>
      <c r="D11" s="140"/>
      <c r="E11" s="141">
        <v>45748</v>
      </c>
      <c r="F11" s="141">
        <v>45777</v>
      </c>
      <c r="G11" s="142" t="s">
        <v>8</v>
      </c>
      <c r="H11" s="146" t="s">
        <v>236</v>
      </c>
    </row>
    <row r="12" spans="1:8" ht="20.100000000000001" customHeight="1" thickBot="1" x14ac:dyDescent="0.3">
      <c r="A12" s="26">
        <v>4</v>
      </c>
      <c r="B12" s="188" t="s">
        <v>139</v>
      </c>
      <c r="C12" s="143" t="s">
        <v>4</v>
      </c>
      <c r="D12" s="143" t="s">
        <v>141</v>
      </c>
      <c r="E12" s="144">
        <v>45748</v>
      </c>
      <c r="F12" s="144">
        <v>45777</v>
      </c>
      <c r="G12" s="145" t="s">
        <v>14</v>
      </c>
      <c r="H12" s="146"/>
    </row>
    <row r="13" spans="1:8" ht="20.100000000000001" customHeight="1" thickBot="1" x14ac:dyDescent="0.3"/>
    <row r="14" spans="1:8" ht="50.1" customHeight="1" thickBot="1" x14ac:dyDescent="0.3">
      <c r="A14" s="189" t="s">
        <v>144</v>
      </c>
      <c r="B14" s="190"/>
      <c r="C14" s="190"/>
      <c r="D14" s="190"/>
      <c r="E14" s="190"/>
      <c r="F14" s="190"/>
      <c r="G14" s="191"/>
      <c r="H14" s="45"/>
    </row>
    <row r="15" spans="1:8" ht="20.100000000000001" customHeight="1" thickBot="1" x14ac:dyDescent="0.3">
      <c r="A15" s="10" t="s">
        <v>0</v>
      </c>
      <c r="B15" s="17" t="s">
        <v>1</v>
      </c>
      <c r="C15" s="10" t="s">
        <v>2</v>
      </c>
      <c r="D15" s="12" t="s">
        <v>17</v>
      </c>
      <c r="E15" s="13" t="s">
        <v>6</v>
      </c>
      <c r="F15" s="14" t="s">
        <v>7</v>
      </c>
      <c r="G15" s="10" t="s">
        <v>5</v>
      </c>
      <c r="H15" s="45"/>
    </row>
    <row r="16" spans="1:8" ht="20.100000000000001" customHeight="1" x14ac:dyDescent="0.25">
      <c r="A16" s="147">
        <v>1</v>
      </c>
      <c r="B16" s="148" t="s">
        <v>145</v>
      </c>
      <c r="C16" s="86" t="s">
        <v>3</v>
      </c>
      <c r="D16" s="86"/>
      <c r="E16" s="87">
        <v>45762</v>
      </c>
      <c r="F16" s="87">
        <v>45777</v>
      </c>
      <c r="G16" s="88" t="s">
        <v>148</v>
      </c>
      <c r="H16" s="146"/>
    </row>
    <row r="17" spans="1:8" ht="20.100000000000001" customHeight="1" x14ac:dyDescent="0.25">
      <c r="A17" s="135">
        <v>2</v>
      </c>
      <c r="B17" s="149" t="s">
        <v>146</v>
      </c>
      <c r="C17" s="83" t="s">
        <v>4</v>
      </c>
      <c r="D17" s="83" t="s">
        <v>99</v>
      </c>
      <c r="E17" s="84">
        <v>45762</v>
      </c>
      <c r="F17" s="84">
        <v>45777</v>
      </c>
      <c r="G17" s="89" t="s">
        <v>148</v>
      </c>
      <c r="H17" s="146"/>
    </row>
    <row r="18" spans="1:8" ht="20.100000000000001" customHeight="1" thickBot="1" x14ac:dyDescent="0.3">
      <c r="A18" s="136">
        <v>3</v>
      </c>
      <c r="B18" s="150" t="s">
        <v>147</v>
      </c>
      <c r="C18" s="91" t="s">
        <v>4</v>
      </c>
      <c r="D18" s="91" t="s">
        <v>99</v>
      </c>
      <c r="E18" s="92">
        <v>45762</v>
      </c>
      <c r="F18" s="92">
        <v>45777</v>
      </c>
      <c r="G18" s="93" t="s">
        <v>148</v>
      </c>
      <c r="H18" s="146"/>
    </row>
  </sheetData>
  <mergeCells count="3">
    <mergeCell ref="A1:G1"/>
    <mergeCell ref="A7:G7"/>
    <mergeCell ref="A14:G14"/>
  </mergeCells>
  <pageMargins left="0.25" right="0.25" top="0.75" bottom="0.75" header="0.3" footer="0.3"/>
  <pageSetup paperSize="9" scale="7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"/>
  <sheetViews>
    <sheetView zoomScaleNormal="100" workbookViewId="0">
      <selection sqref="A1:G1"/>
    </sheetView>
  </sheetViews>
  <sheetFormatPr defaultRowHeight="15" x14ac:dyDescent="0.25"/>
  <cols>
    <col min="1" max="1" width="5.7109375" style="1" customWidth="1"/>
    <col min="2" max="2" width="30" style="4" bestFit="1" customWidth="1"/>
    <col min="3" max="3" width="26" style="2" bestFit="1" customWidth="1"/>
    <col min="4" max="7" width="15.7109375" style="2" customWidth="1"/>
    <col min="8" max="8" width="14.140625" style="24" bestFit="1" customWidth="1"/>
    <col min="9" max="9" width="9.140625" style="24"/>
  </cols>
  <sheetData>
    <row r="1" spans="1:8" ht="50.1" customHeight="1" thickBot="1" x14ac:dyDescent="0.3">
      <c r="A1" s="189" t="s">
        <v>149</v>
      </c>
      <c r="B1" s="190"/>
      <c r="C1" s="190"/>
      <c r="D1" s="190"/>
      <c r="E1" s="190"/>
      <c r="F1" s="190"/>
      <c r="G1" s="191"/>
      <c r="H1" s="45"/>
    </row>
    <row r="2" spans="1:8" ht="20.100000000000001" customHeight="1" thickBot="1" x14ac:dyDescent="0.3">
      <c r="A2" s="25" t="s">
        <v>0</v>
      </c>
      <c r="B2" s="21" t="s">
        <v>1</v>
      </c>
      <c r="C2" s="25" t="s">
        <v>2</v>
      </c>
      <c r="D2" s="15" t="s">
        <v>17</v>
      </c>
      <c r="E2" s="18" t="s">
        <v>6</v>
      </c>
      <c r="F2" s="16" t="s">
        <v>7</v>
      </c>
      <c r="G2" s="25" t="s">
        <v>5</v>
      </c>
      <c r="H2" s="45"/>
    </row>
    <row r="3" spans="1:8" ht="20.100000000000001" customHeight="1" x14ac:dyDescent="0.25">
      <c r="A3" s="134">
        <v>1</v>
      </c>
      <c r="B3" s="85" t="s">
        <v>150</v>
      </c>
      <c r="C3" s="86" t="s">
        <v>4</v>
      </c>
      <c r="D3" s="86" t="s">
        <v>154</v>
      </c>
      <c r="E3" s="87">
        <v>45748</v>
      </c>
      <c r="F3" s="87">
        <v>45777</v>
      </c>
      <c r="G3" s="88" t="s">
        <v>9</v>
      </c>
      <c r="H3" s="45"/>
    </row>
    <row r="4" spans="1:8" ht="20.100000000000001" customHeight="1" x14ac:dyDescent="0.25">
      <c r="A4" s="135">
        <v>2</v>
      </c>
      <c r="B4" s="82" t="s">
        <v>151</v>
      </c>
      <c r="C4" s="83" t="s">
        <v>4</v>
      </c>
      <c r="D4" s="83" t="s">
        <v>155</v>
      </c>
      <c r="E4" s="84">
        <v>45748</v>
      </c>
      <c r="F4" s="84">
        <v>45777</v>
      </c>
      <c r="G4" s="89" t="s">
        <v>9</v>
      </c>
      <c r="H4" s="45"/>
    </row>
    <row r="5" spans="1:8" ht="20.100000000000001" customHeight="1" x14ac:dyDescent="0.25">
      <c r="A5" s="135">
        <v>3</v>
      </c>
      <c r="B5" s="82" t="s">
        <v>152</v>
      </c>
      <c r="C5" s="83" t="s">
        <v>4</v>
      </c>
      <c r="D5" s="83" t="s">
        <v>155</v>
      </c>
      <c r="E5" s="84">
        <v>45748</v>
      </c>
      <c r="F5" s="84">
        <v>45777</v>
      </c>
      <c r="G5" s="89" t="s">
        <v>9</v>
      </c>
      <c r="H5" s="45"/>
    </row>
    <row r="6" spans="1:8" s="24" customFormat="1" ht="20.100000000000001" customHeight="1" thickBot="1" x14ac:dyDescent="0.3">
      <c r="A6" s="136">
        <v>4</v>
      </c>
      <c r="B6" s="152" t="s">
        <v>153</v>
      </c>
      <c r="C6" s="153" t="s">
        <v>4</v>
      </c>
      <c r="D6" s="153" t="s">
        <v>155</v>
      </c>
      <c r="E6" s="154">
        <v>45748</v>
      </c>
      <c r="F6" s="154">
        <v>45777</v>
      </c>
      <c r="G6" s="155" t="s">
        <v>9</v>
      </c>
      <c r="H6" s="45"/>
    </row>
    <row r="7" spans="1:8" s="24" customFormat="1" ht="20.100000000000001" customHeight="1" thickBot="1" x14ac:dyDescent="0.3">
      <c r="A7" s="8"/>
      <c r="B7" s="151"/>
      <c r="C7" s="40"/>
      <c r="D7" s="40"/>
      <c r="E7" s="40"/>
      <c r="F7" s="40"/>
      <c r="G7" s="40"/>
      <c r="H7" s="45"/>
    </row>
    <row r="8" spans="1:8" s="24" customFormat="1" ht="50.1" customHeight="1" thickBot="1" x14ac:dyDescent="0.3">
      <c r="A8" s="189" t="s">
        <v>156</v>
      </c>
      <c r="B8" s="190"/>
      <c r="C8" s="190"/>
      <c r="D8" s="190"/>
      <c r="E8" s="190"/>
      <c r="F8" s="190"/>
      <c r="G8" s="191"/>
      <c r="H8" s="45"/>
    </row>
    <row r="9" spans="1:8" s="24" customFormat="1" ht="20.100000000000001" customHeight="1" thickBot="1" x14ac:dyDescent="0.3">
      <c r="A9" s="10" t="s">
        <v>0</v>
      </c>
      <c r="B9" s="17" t="s">
        <v>1</v>
      </c>
      <c r="C9" s="10" t="s">
        <v>2</v>
      </c>
      <c r="D9" s="12" t="s">
        <v>17</v>
      </c>
      <c r="E9" s="13" t="s">
        <v>6</v>
      </c>
      <c r="F9" s="14" t="s">
        <v>7</v>
      </c>
      <c r="G9" s="10" t="s">
        <v>5</v>
      </c>
      <c r="H9" s="45"/>
    </row>
    <row r="10" spans="1:8" s="24" customFormat="1" ht="20.100000000000001" customHeight="1" x14ac:dyDescent="0.25">
      <c r="A10" s="134">
        <v>1</v>
      </c>
      <c r="B10" s="156" t="s">
        <v>157</v>
      </c>
      <c r="C10" s="86" t="s">
        <v>58</v>
      </c>
      <c r="D10" s="86"/>
      <c r="E10" s="87">
        <v>45748</v>
      </c>
      <c r="F10" s="87">
        <v>45777</v>
      </c>
      <c r="G10" s="88" t="s">
        <v>9</v>
      </c>
      <c r="H10" s="45"/>
    </row>
    <row r="11" spans="1:8" s="24" customFormat="1" ht="20.100000000000001" customHeight="1" x14ac:dyDescent="0.25">
      <c r="A11" s="135">
        <v>2</v>
      </c>
      <c r="B11" s="157" t="s">
        <v>158</v>
      </c>
      <c r="C11" s="83" t="s">
        <v>3</v>
      </c>
      <c r="D11" s="83"/>
      <c r="E11" s="84">
        <v>45749</v>
      </c>
      <c r="F11" s="84">
        <v>45777</v>
      </c>
      <c r="G11" s="89" t="s">
        <v>162</v>
      </c>
      <c r="H11" s="45"/>
    </row>
    <row r="12" spans="1:8" s="24" customFormat="1" ht="20.100000000000001" customHeight="1" x14ac:dyDescent="0.25">
      <c r="A12" s="147">
        <v>3</v>
      </c>
      <c r="B12" s="157" t="s">
        <v>159</v>
      </c>
      <c r="C12" s="83" t="s">
        <v>4</v>
      </c>
      <c r="D12" s="83" t="s">
        <v>164</v>
      </c>
      <c r="E12" s="84">
        <v>45748</v>
      </c>
      <c r="F12" s="84">
        <v>45777</v>
      </c>
      <c r="G12" s="89" t="s">
        <v>9</v>
      </c>
      <c r="H12" s="45"/>
    </row>
    <row r="13" spans="1:8" ht="20.100000000000001" customHeight="1" x14ac:dyDescent="0.25">
      <c r="A13" s="135">
        <v>4</v>
      </c>
      <c r="B13" s="157" t="s">
        <v>160</v>
      </c>
      <c r="C13" s="83" t="s">
        <v>4</v>
      </c>
      <c r="D13" s="83" t="s">
        <v>165</v>
      </c>
      <c r="E13" s="84">
        <v>45749</v>
      </c>
      <c r="F13" s="84">
        <v>45777</v>
      </c>
      <c r="G13" s="89" t="s">
        <v>163</v>
      </c>
    </row>
    <row r="14" spans="1:8" ht="20.100000000000001" customHeight="1" thickBot="1" x14ac:dyDescent="0.3">
      <c r="A14" s="159">
        <v>5</v>
      </c>
      <c r="B14" s="158" t="s">
        <v>161</v>
      </c>
      <c r="C14" s="91" t="s">
        <v>4</v>
      </c>
      <c r="D14" s="91" t="s">
        <v>165</v>
      </c>
      <c r="E14" s="92">
        <v>45748</v>
      </c>
      <c r="F14" s="92">
        <v>45777</v>
      </c>
      <c r="G14" s="93" t="s">
        <v>124</v>
      </c>
    </row>
  </sheetData>
  <mergeCells count="2">
    <mergeCell ref="A1:G1"/>
    <mergeCell ref="A8:G8"/>
  </mergeCells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"/>
  <sheetViews>
    <sheetView zoomScaleNormal="100" workbookViewId="0">
      <selection sqref="A1:G1"/>
    </sheetView>
  </sheetViews>
  <sheetFormatPr defaultRowHeight="15" x14ac:dyDescent="0.25"/>
  <cols>
    <col min="1" max="1" width="5.7109375" style="1" customWidth="1"/>
    <col min="2" max="2" width="27.5703125" style="4" bestFit="1" customWidth="1"/>
    <col min="3" max="3" width="26" style="2" bestFit="1" customWidth="1"/>
    <col min="4" max="7" width="15.7109375" style="2" customWidth="1"/>
    <col min="8" max="8" width="25.7109375" style="24" bestFit="1" customWidth="1"/>
    <col min="9" max="9" width="14.140625" style="24" bestFit="1" customWidth="1"/>
    <col min="10" max="10" width="9.140625" style="24"/>
  </cols>
  <sheetData>
    <row r="1" spans="1:11" ht="50.1" customHeight="1" thickBot="1" x14ac:dyDescent="0.3">
      <c r="A1" s="189" t="s">
        <v>208</v>
      </c>
      <c r="B1" s="190"/>
      <c r="C1" s="190"/>
      <c r="D1" s="190"/>
      <c r="E1" s="190"/>
      <c r="F1" s="190"/>
      <c r="G1" s="191"/>
      <c r="H1" s="45"/>
      <c r="I1" s="45"/>
    </row>
    <row r="2" spans="1:11" ht="20.100000000000001" customHeight="1" thickBot="1" x14ac:dyDescent="0.3">
      <c r="A2" s="25" t="s">
        <v>0</v>
      </c>
      <c r="B2" s="21" t="s">
        <v>1</v>
      </c>
      <c r="C2" s="25" t="s">
        <v>2</v>
      </c>
      <c r="D2" s="15" t="s">
        <v>17</v>
      </c>
      <c r="E2" s="18" t="s">
        <v>6</v>
      </c>
      <c r="F2" s="16" t="s">
        <v>7</v>
      </c>
      <c r="G2" s="25" t="s">
        <v>5</v>
      </c>
      <c r="H2" s="45"/>
      <c r="I2" s="45"/>
    </row>
    <row r="3" spans="1:11" ht="20.100000000000001" customHeight="1" x14ac:dyDescent="0.25">
      <c r="A3" s="134">
        <v>1</v>
      </c>
      <c r="B3" s="170" t="s">
        <v>209</v>
      </c>
      <c r="C3" s="107" t="s">
        <v>3</v>
      </c>
      <c r="D3" s="120"/>
      <c r="E3" s="129">
        <v>45770</v>
      </c>
      <c r="F3" s="129">
        <v>45777</v>
      </c>
      <c r="G3" s="122" t="s">
        <v>52</v>
      </c>
      <c r="H3" s="45"/>
      <c r="I3" s="45"/>
    </row>
    <row r="4" spans="1:11" ht="20.100000000000001" customHeight="1" x14ac:dyDescent="0.25">
      <c r="A4" s="135">
        <v>2</v>
      </c>
      <c r="B4" s="171" t="s">
        <v>210</v>
      </c>
      <c r="C4" s="110" t="s">
        <v>4</v>
      </c>
      <c r="D4" s="123" t="s">
        <v>233</v>
      </c>
      <c r="E4" s="124">
        <v>45770</v>
      </c>
      <c r="F4" s="124">
        <v>45777</v>
      </c>
      <c r="G4" s="125" t="s">
        <v>232</v>
      </c>
      <c r="H4" s="45"/>
      <c r="I4" s="45"/>
    </row>
    <row r="5" spans="1:11" ht="20.100000000000001" customHeight="1" thickBot="1" x14ac:dyDescent="0.3">
      <c r="A5" s="136">
        <v>3</v>
      </c>
      <c r="B5" s="172" t="s">
        <v>45</v>
      </c>
      <c r="C5" s="114" t="s">
        <v>4</v>
      </c>
      <c r="D5" s="126" t="s">
        <v>175</v>
      </c>
      <c r="E5" s="127">
        <v>45748</v>
      </c>
      <c r="F5" s="127">
        <v>45777</v>
      </c>
      <c r="G5" s="128" t="s">
        <v>10</v>
      </c>
      <c r="H5" s="180" t="s">
        <v>237</v>
      </c>
      <c r="I5" s="45"/>
    </row>
    <row r="6" spans="1:11" ht="20.100000000000001" customHeight="1" thickBot="1" x14ac:dyDescent="0.3">
      <c r="A6" s="8"/>
      <c r="B6" s="42"/>
      <c r="C6" s="40"/>
      <c r="D6" s="40"/>
      <c r="E6" s="40"/>
      <c r="F6" s="40"/>
      <c r="G6" s="40"/>
      <c r="H6" s="45"/>
      <c r="I6" s="45"/>
    </row>
    <row r="7" spans="1:11" s="24" customFormat="1" ht="50.1" customHeight="1" thickBot="1" x14ac:dyDescent="0.3">
      <c r="A7" s="189" t="s">
        <v>211</v>
      </c>
      <c r="B7" s="190"/>
      <c r="C7" s="190"/>
      <c r="D7" s="190"/>
      <c r="E7" s="190"/>
      <c r="F7" s="190"/>
      <c r="G7" s="191"/>
      <c r="H7" s="45"/>
      <c r="I7" s="45"/>
      <c r="K7"/>
    </row>
    <row r="8" spans="1:11" s="24" customFormat="1" ht="20.100000000000001" customHeight="1" thickBot="1" x14ac:dyDescent="0.3">
      <c r="A8" s="10" t="s">
        <v>0</v>
      </c>
      <c r="B8" s="17" t="s">
        <v>1</v>
      </c>
      <c r="C8" s="10" t="s">
        <v>2</v>
      </c>
      <c r="D8" s="12" t="s">
        <v>17</v>
      </c>
      <c r="E8" s="13" t="s">
        <v>6</v>
      </c>
      <c r="F8" s="14" t="s">
        <v>7</v>
      </c>
      <c r="G8" s="10" t="s">
        <v>5</v>
      </c>
      <c r="H8" s="45"/>
      <c r="I8" s="45"/>
      <c r="K8"/>
    </row>
    <row r="9" spans="1:11" s="24" customFormat="1" ht="20.100000000000001" customHeight="1" thickBot="1" x14ac:dyDescent="0.3">
      <c r="A9" s="10">
        <v>1</v>
      </c>
      <c r="B9" s="175" t="s">
        <v>212</v>
      </c>
      <c r="C9" s="176" t="s">
        <v>4</v>
      </c>
      <c r="D9" s="176" t="s">
        <v>213</v>
      </c>
      <c r="E9" s="177">
        <v>45748</v>
      </c>
      <c r="F9" s="177">
        <v>45777</v>
      </c>
      <c r="G9" s="178" t="s">
        <v>9</v>
      </c>
      <c r="H9" s="146" t="s">
        <v>238</v>
      </c>
      <c r="I9" s="45"/>
      <c r="K9"/>
    </row>
  </sheetData>
  <mergeCells count="2">
    <mergeCell ref="A1:G1"/>
    <mergeCell ref="A7:G7"/>
  </mergeCells>
  <pageMargins left="0.25" right="0.25" top="0.75" bottom="0.75" header="0.3" footer="0.3"/>
  <pageSetup paperSize="9" scale="9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6"/>
  <sheetViews>
    <sheetView zoomScaleNormal="100" workbookViewId="0">
      <selection sqref="A1:G1"/>
    </sheetView>
  </sheetViews>
  <sheetFormatPr defaultColWidth="9.140625" defaultRowHeight="15" x14ac:dyDescent="0.25"/>
  <cols>
    <col min="1" max="1" width="5.7109375" style="1" customWidth="1"/>
    <col min="2" max="2" width="26.5703125" style="6" bestFit="1" customWidth="1"/>
    <col min="3" max="3" width="26.42578125" style="7" bestFit="1" customWidth="1"/>
    <col min="4" max="7" width="15.7109375" style="7" customWidth="1"/>
    <col min="8" max="8" width="23.140625" style="161" bestFit="1" customWidth="1"/>
    <col min="9" max="9" width="8.85546875" style="7" customWidth="1"/>
    <col min="10" max="16384" width="9.140625" style="5"/>
  </cols>
  <sheetData>
    <row r="1" spans="1:8" ht="50.1" customHeight="1" thickBot="1" x14ac:dyDescent="0.3">
      <c r="A1" s="192" t="s">
        <v>166</v>
      </c>
      <c r="B1" s="193"/>
      <c r="C1" s="193"/>
      <c r="D1" s="193"/>
      <c r="E1" s="193"/>
      <c r="F1" s="193"/>
      <c r="G1" s="194"/>
      <c r="H1" s="46"/>
    </row>
    <row r="2" spans="1:8" ht="20.100000000000001" customHeight="1" thickBot="1" x14ac:dyDescent="0.3">
      <c r="A2" s="29" t="s">
        <v>0</v>
      </c>
      <c r="B2" s="163" t="s">
        <v>1</v>
      </c>
      <c r="C2" s="31" t="s">
        <v>2</v>
      </c>
      <c r="D2" s="32" t="s">
        <v>17</v>
      </c>
      <c r="E2" s="33" t="s">
        <v>6</v>
      </c>
      <c r="F2" s="34" t="s">
        <v>7</v>
      </c>
      <c r="G2" s="39" t="s">
        <v>5</v>
      </c>
      <c r="H2" s="46"/>
    </row>
    <row r="3" spans="1:8" ht="20.100000000000001" customHeight="1" x14ac:dyDescent="0.25">
      <c r="A3" s="35">
        <v>1</v>
      </c>
      <c r="B3" s="156" t="s">
        <v>55</v>
      </c>
      <c r="C3" s="86" t="s">
        <v>67</v>
      </c>
      <c r="D3" s="86"/>
      <c r="E3" s="87">
        <v>45748</v>
      </c>
      <c r="F3" s="87">
        <v>45777</v>
      </c>
      <c r="G3" s="88" t="s">
        <v>8</v>
      </c>
      <c r="H3" s="81"/>
    </row>
    <row r="4" spans="1:8" ht="20.100000000000001" customHeight="1" x14ac:dyDescent="0.25">
      <c r="A4" s="52">
        <v>2</v>
      </c>
      <c r="B4" s="157" t="s">
        <v>42</v>
      </c>
      <c r="C4" s="83" t="s">
        <v>58</v>
      </c>
      <c r="D4" s="83"/>
      <c r="E4" s="84">
        <v>45748</v>
      </c>
      <c r="F4" s="84">
        <v>45777</v>
      </c>
      <c r="G4" s="89" t="s">
        <v>181</v>
      </c>
      <c r="H4" s="81"/>
    </row>
    <row r="5" spans="1:8" ht="20.100000000000001" customHeight="1" x14ac:dyDescent="0.25">
      <c r="A5" s="36">
        <v>3</v>
      </c>
      <c r="B5" s="157" t="s">
        <v>66</v>
      </c>
      <c r="C5" s="83" t="s">
        <v>3</v>
      </c>
      <c r="D5" s="83"/>
      <c r="E5" s="84">
        <v>45748</v>
      </c>
      <c r="F5" s="84">
        <v>45777</v>
      </c>
      <c r="G5" s="89" t="s">
        <v>10</v>
      </c>
      <c r="H5" s="81" t="s">
        <v>184</v>
      </c>
    </row>
    <row r="6" spans="1:8" ht="20.100000000000001" customHeight="1" x14ac:dyDescent="0.25">
      <c r="A6" s="36">
        <v>4</v>
      </c>
      <c r="B6" s="157" t="s">
        <v>23</v>
      </c>
      <c r="C6" s="83" t="s">
        <v>3</v>
      </c>
      <c r="D6" s="83"/>
      <c r="E6" s="84">
        <v>45748</v>
      </c>
      <c r="F6" s="84">
        <v>45755</v>
      </c>
      <c r="G6" s="89" t="s">
        <v>24</v>
      </c>
      <c r="H6" s="81"/>
    </row>
    <row r="7" spans="1:8" ht="20.100000000000001" customHeight="1" x14ac:dyDescent="0.25">
      <c r="A7" s="36">
        <v>5</v>
      </c>
      <c r="B7" s="164" t="s">
        <v>167</v>
      </c>
      <c r="C7" s="83" t="s">
        <v>3</v>
      </c>
      <c r="D7" s="83"/>
      <c r="E7" s="84">
        <v>45748</v>
      </c>
      <c r="F7" s="84">
        <v>45777</v>
      </c>
      <c r="G7" s="89" t="s">
        <v>182</v>
      </c>
      <c r="H7" s="81"/>
    </row>
    <row r="8" spans="1:8" ht="20.100000000000001" customHeight="1" x14ac:dyDescent="0.25">
      <c r="A8" s="36">
        <v>6</v>
      </c>
      <c r="B8" s="157" t="s">
        <v>168</v>
      </c>
      <c r="C8" s="83" t="s">
        <v>3</v>
      </c>
      <c r="D8" s="83"/>
      <c r="E8" s="84">
        <v>45748</v>
      </c>
      <c r="F8" s="84">
        <v>45777</v>
      </c>
      <c r="G8" s="89" t="s">
        <v>10</v>
      </c>
      <c r="H8" s="81" t="s">
        <v>184</v>
      </c>
    </row>
    <row r="9" spans="1:8" ht="20.100000000000001" customHeight="1" x14ac:dyDescent="0.25">
      <c r="A9" s="36">
        <v>7</v>
      </c>
      <c r="B9" s="157" t="s">
        <v>22</v>
      </c>
      <c r="C9" s="83" t="s">
        <v>3</v>
      </c>
      <c r="D9" s="83"/>
      <c r="E9" s="84">
        <v>45748</v>
      </c>
      <c r="F9" s="84">
        <v>45757</v>
      </c>
      <c r="G9" s="89" t="s">
        <v>9</v>
      </c>
      <c r="H9" s="81"/>
    </row>
    <row r="10" spans="1:8" ht="20.100000000000001" customHeight="1" x14ac:dyDescent="0.25">
      <c r="A10" s="36">
        <v>8</v>
      </c>
      <c r="B10" s="157" t="s">
        <v>50</v>
      </c>
      <c r="C10" s="83" t="s">
        <v>3</v>
      </c>
      <c r="D10" s="83"/>
      <c r="E10" s="84">
        <v>45748</v>
      </c>
      <c r="F10" s="84">
        <v>45777</v>
      </c>
      <c r="G10" s="89" t="s">
        <v>162</v>
      </c>
      <c r="H10" s="81" t="s">
        <v>184</v>
      </c>
    </row>
    <row r="11" spans="1:8" ht="20.100000000000001" customHeight="1" x14ac:dyDescent="0.25">
      <c r="A11" s="36">
        <v>9</v>
      </c>
      <c r="B11" s="157" t="s">
        <v>169</v>
      </c>
      <c r="C11" s="83" t="s">
        <v>3</v>
      </c>
      <c r="D11" s="83"/>
      <c r="E11" s="84">
        <v>45748</v>
      </c>
      <c r="F11" s="84">
        <v>45767</v>
      </c>
      <c r="G11" s="89" t="s">
        <v>9</v>
      </c>
      <c r="H11" s="81"/>
    </row>
    <row r="12" spans="1:8" ht="20.100000000000001" customHeight="1" x14ac:dyDescent="0.25">
      <c r="A12" s="36">
        <v>10</v>
      </c>
      <c r="B12" s="157" t="s">
        <v>68</v>
      </c>
      <c r="C12" s="83" t="s">
        <v>3</v>
      </c>
      <c r="D12" s="83"/>
      <c r="E12" s="84">
        <v>45748</v>
      </c>
      <c r="F12" s="84">
        <v>45777</v>
      </c>
      <c r="G12" s="89" t="s">
        <v>10</v>
      </c>
      <c r="H12" s="81" t="s">
        <v>184</v>
      </c>
    </row>
    <row r="13" spans="1:8" ht="20.100000000000001" customHeight="1" x14ac:dyDescent="0.25">
      <c r="A13" s="36">
        <v>11</v>
      </c>
      <c r="B13" s="157" t="s">
        <v>170</v>
      </c>
      <c r="C13" s="83" t="s">
        <v>3</v>
      </c>
      <c r="D13" s="83"/>
      <c r="E13" s="84">
        <v>45753</v>
      </c>
      <c r="F13" s="84">
        <v>45767</v>
      </c>
      <c r="G13" s="89" t="s">
        <v>183</v>
      </c>
      <c r="H13" s="81"/>
    </row>
    <row r="14" spans="1:8" ht="20.100000000000001" customHeight="1" x14ac:dyDescent="0.25">
      <c r="A14" s="36">
        <v>12</v>
      </c>
      <c r="B14" s="157" t="s">
        <v>171</v>
      </c>
      <c r="C14" s="83" t="s">
        <v>4</v>
      </c>
      <c r="D14" s="84"/>
      <c r="E14" s="84">
        <v>45753</v>
      </c>
      <c r="F14" s="84">
        <v>45767</v>
      </c>
      <c r="G14" s="89" t="s">
        <v>94</v>
      </c>
      <c r="H14" s="81"/>
    </row>
    <row r="15" spans="1:8" ht="20.100000000000001" customHeight="1" x14ac:dyDescent="0.25">
      <c r="A15" s="36">
        <v>13</v>
      </c>
      <c r="B15" s="165" t="s">
        <v>29</v>
      </c>
      <c r="C15" s="84" t="s">
        <v>4</v>
      </c>
      <c r="D15" s="84" t="s">
        <v>175</v>
      </c>
      <c r="E15" s="84">
        <v>45748</v>
      </c>
      <c r="F15" s="84">
        <v>45777</v>
      </c>
      <c r="G15" s="166" t="s">
        <v>39</v>
      </c>
      <c r="H15" s="162"/>
    </row>
    <row r="16" spans="1:8" ht="20.100000000000001" customHeight="1" x14ac:dyDescent="0.25">
      <c r="A16" s="36">
        <v>14</v>
      </c>
      <c r="B16" s="164" t="s">
        <v>31</v>
      </c>
      <c r="C16" s="83" t="s">
        <v>4</v>
      </c>
      <c r="D16" s="83" t="s">
        <v>109</v>
      </c>
      <c r="E16" s="84">
        <v>45748</v>
      </c>
      <c r="F16" s="84">
        <v>45777</v>
      </c>
      <c r="G16" s="89" t="s">
        <v>41</v>
      </c>
      <c r="H16" s="81"/>
    </row>
    <row r="17" spans="1:8" ht="20.100000000000001" customHeight="1" x14ac:dyDescent="0.25">
      <c r="A17" s="36">
        <v>15</v>
      </c>
      <c r="B17" s="157" t="s">
        <v>26</v>
      </c>
      <c r="C17" s="83" t="s">
        <v>4</v>
      </c>
      <c r="D17" s="83" t="s">
        <v>79</v>
      </c>
      <c r="E17" s="84">
        <v>45748</v>
      </c>
      <c r="F17" s="84">
        <v>45757</v>
      </c>
      <c r="G17" s="89" t="s">
        <v>24</v>
      </c>
      <c r="H17" s="81"/>
    </row>
    <row r="18" spans="1:8" ht="20.100000000000001" customHeight="1" x14ac:dyDescent="0.25">
      <c r="A18" s="36">
        <v>16</v>
      </c>
      <c r="B18" s="157" t="s">
        <v>43</v>
      </c>
      <c r="C18" s="83" t="s">
        <v>4</v>
      </c>
      <c r="D18" s="83" t="s">
        <v>176</v>
      </c>
      <c r="E18" s="84">
        <v>45748</v>
      </c>
      <c r="F18" s="84">
        <v>45777</v>
      </c>
      <c r="G18" s="89" t="s">
        <v>10</v>
      </c>
      <c r="H18" s="81"/>
    </row>
    <row r="19" spans="1:8" ht="20.100000000000001" customHeight="1" x14ac:dyDescent="0.25">
      <c r="A19" s="36">
        <v>17</v>
      </c>
      <c r="B19" s="157" t="s">
        <v>44</v>
      </c>
      <c r="C19" s="83" t="s">
        <v>4</v>
      </c>
      <c r="D19" s="83" t="s">
        <v>177</v>
      </c>
      <c r="E19" s="84">
        <v>45748</v>
      </c>
      <c r="F19" s="84">
        <v>45777</v>
      </c>
      <c r="G19" s="89" t="s">
        <v>39</v>
      </c>
      <c r="H19" s="81"/>
    </row>
    <row r="20" spans="1:8" ht="20.100000000000001" customHeight="1" x14ac:dyDescent="0.25">
      <c r="A20" s="36">
        <v>18</v>
      </c>
      <c r="B20" s="157" t="s">
        <v>27</v>
      </c>
      <c r="C20" s="83" t="s">
        <v>4</v>
      </c>
      <c r="D20" s="83" t="s">
        <v>79</v>
      </c>
      <c r="E20" s="84">
        <v>45748</v>
      </c>
      <c r="F20" s="84">
        <v>45755</v>
      </c>
      <c r="G20" s="89" t="s">
        <v>53</v>
      </c>
      <c r="H20" s="81"/>
    </row>
    <row r="21" spans="1:8" ht="20.100000000000001" customHeight="1" x14ac:dyDescent="0.25">
      <c r="A21" s="36">
        <v>19</v>
      </c>
      <c r="B21" s="157" t="s">
        <v>25</v>
      </c>
      <c r="C21" s="83" t="s">
        <v>4</v>
      </c>
      <c r="D21" s="83" t="s">
        <v>79</v>
      </c>
      <c r="E21" s="84">
        <v>45748</v>
      </c>
      <c r="F21" s="84">
        <v>45757</v>
      </c>
      <c r="G21" s="89" t="s">
        <v>9</v>
      </c>
      <c r="H21" s="81"/>
    </row>
    <row r="22" spans="1:8" ht="20.100000000000001" customHeight="1" x14ac:dyDescent="0.25">
      <c r="A22" s="36">
        <v>20</v>
      </c>
      <c r="B22" s="157" t="s">
        <v>172</v>
      </c>
      <c r="C22" s="83" t="s">
        <v>4</v>
      </c>
      <c r="D22" s="83" t="s">
        <v>121</v>
      </c>
      <c r="E22" s="84">
        <v>45748</v>
      </c>
      <c r="F22" s="84">
        <v>45777</v>
      </c>
      <c r="G22" s="89" t="s">
        <v>10</v>
      </c>
      <c r="H22" s="81"/>
    </row>
    <row r="23" spans="1:8" ht="20.100000000000001" customHeight="1" x14ac:dyDescent="0.25">
      <c r="A23" s="36">
        <v>21</v>
      </c>
      <c r="B23" s="157" t="s">
        <v>30</v>
      </c>
      <c r="C23" s="83" t="s">
        <v>4</v>
      </c>
      <c r="D23" s="83" t="s">
        <v>178</v>
      </c>
      <c r="E23" s="84">
        <v>45748</v>
      </c>
      <c r="F23" s="84">
        <v>45777</v>
      </c>
      <c r="G23" s="89" t="s">
        <v>10</v>
      </c>
      <c r="H23" s="81" t="s">
        <v>185</v>
      </c>
    </row>
    <row r="24" spans="1:8" ht="20.100000000000001" customHeight="1" x14ac:dyDescent="0.25">
      <c r="A24" s="36">
        <v>22</v>
      </c>
      <c r="B24" s="157" t="s">
        <v>173</v>
      </c>
      <c r="C24" s="83" t="s">
        <v>4</v>
      </c>
      <c r="D24" s="83" t="s">
        <v>179</v>
      </c>
      <c r="E24" s="84">
        <v>45748</v>
      </c>
      <c r="F24" s="84">
        <v>45767</v>
      </c>
      <c r="G24" s="89" t="s">
        <v>9</v>
      </c>
      <c r="H24" s="81"/>
    </row>
    <row r="25" spans="1:8" ht="20.100000000000001" customHeight="1" x14ac:dyDescent="0.25">
      <c r="A25" s="36">
        <v>23</v>
      </c>
      <c r="B25" s="157" t="s">
        <v>28</v>
      </c>
      <c r="C25" s="83" t="s">
        <v>4</v>
      </c>
      <c r="D25" s="83" t="s">
        <v>180</v>
      </c>
      <c r="E25" s="84">
        <v>45748</v>
      </c>
      <c r="F25" s="84">
        <v>45777</v>
      </c>
      <c r="G25" s="89" t="s">
        <v>10</v>
      </c>
      <c r="H25" s="81"/>
    </row>
    <row r="26" spans="1:8" ht="20.100000000000001" customHeight="1" thickBot="1" x14ac:dyDescent="0.3">
      <c r="A26" s="37">
        <v>24</v>
      </c>
      <c r="B26" s="158" t="s">
        <v>174</v>
      </c>
      <c r="C26" s="91" t="s">
        <v>4</v>
      </c>
      <c r="D26" s="91" t="s">
        <v>130</v>
      </c>
      <c r="E26" s="92">
        <v>45748</v>
      </c>
      <c r="F26" s="92">
        <v>45777</v>
      </c>
      <c r="G26" s="93" t="s">
        <v>10</v>
      </c>
      <c r="H26" s="81"/>
    </row>
    <row r="27" spans="1:8" ht="20.100000000000001" customHeight="1" thickBot="1" x14ac:dyDescent="0.3">
      <c r="A27" s="38"/>
      <c r="B27" s="43"/>
      <c r="C27" s="44"/>
      <c r="D27" s="44"/>
      <c r="E27" s="44"/>
      <c r="F27" s="44"/>
      <c r="G27" s="44"/>
      <c r="H27" s="46"/>
    </row>
    <row r="28" spans="1:8" ht="50.1" customHeight="1" thickBot="1" x14ac:dyDescent="0.3">
      <c r="A28" s="192" t="s">
        <v>199</v>
      </c>
      <c r="B28" s="193"/>
      <c r="C28" s="193"/>
      <c r="D28" s="193"/>
      <c r="E28" s="193"/>
      <c r="F28" s="193"/>
      <c r="G28" s="194"/>
      <c r="H28" s="46"/>
    </row>
    <row r="29" spans="1:8" ht="20.100000000000001" customHeight="1" thickBot="1" x14ac:dyDescent="0.3">
      <c r="A29" s="25" t="s">
        <v>0</v>
      </c>
      <c r="B29" s="17" t="s">
        <v>1</v>
      </c>
      <c r="C29" s="10" t="s">
        <v>2</v>
      </c>
      <c r="D29" s="12" t="s">
        <v>17</v>
      </c>
      <c r="E29" s="13" t="s">
        <v>6</v>
      </c>
      <c r="F29" s="14" t="s">
        <v>7</v>
      </c>
      <c r="G29" s="10" t="s">
        <v>5</v>
      </c>
      <c r="H29" s="46"/>
    </row>
    <row r="30" spans="1:8" ht="20.100000000000001" customHeight="1" x14ac:dyDescent="0.25">
      <c r="A30" s="35">
        <v>1</v>
      </c>
      <c r="B30" s="85" t="s">
        <v>83</v>
      </c>
      <c r="C30" s="86" t="s">
        <v>3</v>
      </c>
      <c r="D30" s="86"/>
      <c r="E30" s="87">
        <v>45748</v>
      </c>
      <c r="F30" s="87">
        <v>45777</v>
      </c>
      <c r="G30" s="88" t="s">
        <v>85</v>
      </c>
      <c r="H30" s="46"/>
    </row>
    <row r="31" spans="1:8" ht="20.100000000000001" customHeight="1" x14ac:dyDescent="0.25">
      <c r="A31" s="36">
        <v>2</v>
      </c>
      <c r="B31" s="82" t="s">
        <v>187</v>
      </c>
      <c r="C31" s="83" t="s">
        <v>3</v>
      </c>
      <c r="D31" s="83"/>
      <c r="E31" s="84">
        <v>45748</v>
      </c>
      <c r="F31" s="84">
        <v>45777</v>
      </c>
      <c r="G31" s="89" t="s">
        <v>100</v>
      </c>
      <c r="H31" s="46"/>
    </row>
    <row r="32" spans="1:8" ht="20.100000000000001" customHeight="1" x14ac:dyDescent="0.25">
      <c r="A32" s="36">
        <v>3</v>
      </c>
      <c r="B32" s="160" t="s">
        <v>188</v>
      </c>
      <c r="C32" s="83" t="s">
        <v>3</v>
      </c>
      <c r="D32" s="83"/>
      <c r="E32" s="167">
        <v>45754</v>
      </c>
      <c r="F32" s="167">
        <v>45772</v>
      </c>
      <c r="G32" s="89" t="s">
        <v>38</v>
      </c>
      <c r="H32" s="46"/>
    </row>
    <row r="33" spans="1:9" ht="20.100000000000001" customHeight="1" x14ac:dyDescent="0.25">
      <c r="A33" s="36">
        <v>4</v>
      </c>
      <c r="B33" s="82" t="s">
        <v>84</v>
      </c>
      <c r="C33" s="83" t="s">
        <v>4</v>
      </c>
      <c r="D33" s="83" t="s">
        <v>196</v>
      </c>
      <c r="E33" s="84">
        <v>45748</v>
      </c>
      <c r="F33" s="84">
        <v>45777</v>
      </c>
      <c r="G33" s="89" t="s">
        <v>85</v>
      </c>
      <c r="H33" s="46"/>
    </row>
    <row r="34" spans="1:9" ht="20.100000000000001" customHeight="1" x14ac:dyDescent="0.25">
      <c r="A34" s="36">
        <v>5</v>
      </c>
      <c r="B34" s="82" t="s">
        <v>37</v>
      </c>
      <c r="C34" s="83" t="s">
        <v>4</v>
      </c>
      <c r="D34" s="83" t="s">
        <v>197</v>
      </c>
      <c r="E34" s="84">
        <v>45748</v>
      </c>
      <c r="F34" s="84">
        <v>45777</v>
      </c>
      <c r="G34" s="89" t="s">
        <v>10</v>
      </c>
      <c r="H34" s="46"/>
    </row>
    <row r="35" spans="1:9" ht="20.100000000000001" customHeight="1" x14ac:dyDescent="0.25">
      <c r="A35" s="36">
        <v>6</v>
      </c>
      <c r="B35" s="82" t="s">
        <v>190</v>
      </c>
      <c r="C35" s="83" t="s">
        <v>4</v>
      </c>
      <c r="D35" s="83" t="s">
        <v>131</v>
      </c>
      <c r="E35" s="84">
        <v>45748</v>
      </c>
      <c r="F35" s="84">
        <v>45777</v>
      </c>
      <c r="G35" s="89" t="s">
        <v>100</v>
      </c>
      <c r="H35" s="46"/>
    </row>
    <row r="36" spans="1:9" ht="20.100000000000001" customHeight="1" x14ac:dyDescent="0.25">
      <c r="A36" s="36">
        <v>7</v>
      </c>
      <c r="B36" s="160" t="s">
        <v>191</v>
      </c>
      <c r="C36" s="83" t="s">
        <v>4</v>
      </c>
      <c r="D36" s="83" t="s">
        <v>99</v>
      </c>
      <c r="E36" s="84">
        <v>45754</v>
      </c>
      <c r="F36" s="167">
        <v>45772</v>
      </c>
      <c r="G36" s="89" t="s">
        <v>38</v>
      </c>
      <c r="H36" s="46"/>
    </row>
    <row r="37" spans="1:9" ht="20.100000000000001" customHeight="1" x14ac:dyDescent="0.25">
      <c r="A37" s="36">
        <v>8</v>
      </c>
      <c r="B37" s="160" t="s">
        <v>192</v>
      </c>
      <c r="C37" s="83" t="s">
        <v>4</v>
      </c>
      <c r="D37" s="83" t="s">
        <v>99</v>
      </c>
      <c r="E37" s="167">
        <v>45754</v>
      </c>
      <c r="F37" s="167">
        <v>45772</v>
      </c>
      <c r="G37" s="89" t="s">
        <v>38</v>
      </c>
      <c r="H37" s="46"/>
    </row>
    <row r="38" spans="1:9" ht="20.100000000000001" customHeight="1" x14ac:dyDescent="0.25">
      <c r="A38" s="36">
        <v>9</v>
      </c>
      <c r="B38" s="160" t="s">
        <v>193</v>
      </c>
      <c r="C38" s="83" t="s">
        <v>4</v>
      </c>
      <c r="D38" s="83" t="s">
        <v>99</v>
      </c>
      <c r="E38" s="167">
        <v>45754</v>
      </c>
      <c r="F38" s="167">
        <v>45772</v>
      </c>
      <c r="G38" s="89" t="s">
        <v>38</v>
      </c>
      <c r="H38" s="46"/>
    </row>
    <row r="39" spans="1:9" ht="20.100000000000001" customHeight="1" x14ac:dyDescent="0.25">
      <c r="A39" s="36">
        <v>10</v>
      </c>
      <c r="B39" s="160" t="s">
        <v>194</v>
      </c>
      <c r="C39" s="83" t="s">
        <v>4</v>
      </c>
      <c r="D39" s="83" t="s">
        <v>63</v>
      </c>
      <c r="E39" s="84">
        <v>45748</v>
      </c>
      <c r="F39" s="84">
        <v>45777</v>
      </c>
      <c r="G39" s="89" t="s">
        <v>163</v>
      </c>
      <c r="H39" s="46"/>
    </row>
    <row r="40" spans="1:9" ht="20.100000000000001" customHeight="1" thickBot="1" x14ac:dyDescent="0.3">
      <c r="A40" s="37">
        <v>11</v>
      </c>
      <c r="B40" s="168" t="s">
        <v>195</v>
      </c>
      <c r="C40" s="91" t="s">
        <v>4</v>
      </c>
      <c r="D40" s="91" t="s">
        <v>234</v>
      </c>
      <c r="E40" s="92">
        <v>45748</v>
      </c>
      <c r="F40" s="92">
        <v>45777</v>
      </c>
      <c r="G40" s="93" t="s">
        <v>163</v>
      </c>
      <c r="H40" s="46"/>
    </row>
    <row r="41" spans="1:9" ht="20.100000000000001" customHeight="1" thickBot="1" x14ac:dyDescent="0.3">
      <c r="A41" s="42"/>
      <c r="B41" s="40"/>
      <c r="C41" s="40"/>
      <c r="D41" s="40"/>
      <c r="E41" s="40"/>
      <c r="F41" s="40"/>
      <c r="G41" s="40"/>
      <c r="H41" s="46"/>
      <c r="I41" s="5"/>
    </row>
    <row r="42" spans="1:9" ht="50.1" customHeight="1" thickBot="1" x14ac:dyDescent="0.3">
      <c r="A42" s="192" t="s">
        <v>200</v>
      </c>
      <c r="B42" s="193"/>
      <c r="C42" s="193"/>
      <c r="D42" s="193"/>
      <c r="E42" s="193"/>
      <c r="F42" s="193"/>
      <c r="G42" s="194"/>
      <c r="H42" s="46"/>
    </row>
    <row r="43" spans="1:9" ht="20.100000000000001" customHeight="1" thickBot="1" x14ac:dyDescent="0.3">
      <c r="A43" s="25" t="s">
        <v>0</v>
      </c>
      <c r="B43" s="17" t="s">
        <v>1</v>
      </c>
      <c r="C43" s="10" t="s">
        <v>2</v>
      </c>
      <c r="D43" s="12" t="s">
        <v>17</v>
      </c>
      <c r="E43" s="13" t="s">
        <v>6</v>
      </c>
      <c r="F43" s="14" t="s">
        <v>7</v>
      </c>
      <c r="G43" s="9" t="s">
        <v>5</v>
      </c>
      <c r="H43" s="46"/>
    </row>
    <row r="44" spans="1:9" ht="20.100000000000001" customHeight="1" x14ac:dyDescent="0.25">
      <c r="A44" s="35">
        <v>1</v>
      </c>
      <c r="B44" s="82" t="s">
        <v>201</v>
      </c>
      <c r="C44" s="83" t="s">
        <v>54</v>
      </c>
      <c r="D44" s="83"/>
      <c r="E44" s="84">
        <v>45748</v>
      </c>
      <c r="F44" s="84">
        <v>45777</v>
      </c>
      <c r="G44" s="89" t="s">
        <v>10</v>
      </c>
      <c r="H44" s="46"/>
      <c r="I44" s="23"/>
    </row>
    <row r="45" spans="1:9" ht="20.100000000000001" customHeight="1" x14ac:dyDescent="0.25">
      <c r="A45" s="36">
        <v>2</v>
      </c>
      <c r="B45" s="82" t="s">
        <v>70</v>
      </c>
      <c r="C45" s="83" t="s">
        <v>3</v>
      </c>
      <c r="D45" s="83"/>
      <c r="E45" s="84">
        <v>45748</v>
      </c>
      <c r="F45" s="84">
        <v>45755</v>
      </c>
      <c r="G45" s="89" t="s">
        <v>9</v>
      </c>
      <c r="H45" s="46"/>
      <c r="I45" s="23"/>
    </row>
    <row r="46" spans="1:9" ht="20.100000000000001" customHeight="1" x14ac:dyDescent="0.25">
      <c r="A46" s="36">
        <v>3</v>
      </c>
      <c r="B46" s="160" t="s">
        <v>202</v>
      </c>
      <c r="C46" s="83" t="s">
        <v>3</v>
      </c>
      <c r="D46" s="83"/>
      <c r="E46" s="167">
        <v>45766</v>
      </c>
      <c r="F46" s="167">
        <v>45777</v>
      </c>
      <c r="G46" s="89" t="s">
        <v>207</v>
      </c>
      <c r="H46" s="46"/>
      <c r="I46" s="23"/>
    </row>
    <row r="47" spans="1:9" ht="20.100000000000001" customHeight="1" x14ac:dyDescent="0.25">
      <c r="A47" s="36">
        <v>4</v>
      </c>
      <c r="B47" s="160" t="s">
        <v>203</v>
      </c>
      <c r="C47" s="83" t="s">
        <v>3</v>
      </c>
      <c r="D47" s="83"/>
      <c r="E47" s="84">
        <v>45748</v>
      </c>
      <c r="F47" s="84">
        <v>45777</v>
      </c>
      <c r="G47" s="89" t="s">
        <v>94</v>
      </c>
      <c r="H47" s="130"/>
      <c r="I47" s="23"/>
    </row>
    <row r="48" spans="1:9" ht="20.100000000000001" customHeight="1" x14ac:dyDescent="0.25">
      <c r="A48" s="36">
        <v>5</v>
      </c>
      <c r="B48" s="160" t="s">
        <v>204</v>
      </c>
      <c r="C48" s="83" t="s">
        <v>4</v>
      </c>
      <c r="D48" s="83" t="s">
        <v>109</v>
      </c>
      <c r="E48" s="167">
        <v>45766</v>
      </c>
      <c r="F48" s="167">
        <v>45777</v>
      </c>
      <c r="G48" s="89" t="s">
        <v>207</v>
      </c>
      <c r="H48" s="46"/>
      <c r="I48" s="23"/>
    </row>
    <row r="49" spans="1:9" ht="20.100000000000001" customHeight="1" x14ac:dyDescent="0.25">
      <c r="A49" s="36">
        <v>6</v>
      </c>
      <c r="B49" s="82" t="s">
        <v>71</v>
      </c>
      <c r="C49" s="83" t="s">
        <v>4</v>
      </c>
      <c r="D49" s="83" t="s">
        <v>79</v>
      </c>
      <c r="E49" s="84">
        <v>45748</v>
      </c>
      <c r="F49" s="84">
        <v>45755</v>
      </c>
      <c r="G49" s="89" t="s">
        <v>9</v>
      </c>
      <c r="H49" s="46"/>
      <c r="I49" s="23"/>
    </row>
    <row r="50" spans="1:9" ht="20.100000000000001" customHeight="1" x14ac:dyDescent="0.25">
      <c r="A50" s="36">
        <v>7</v>
      </c>
      <c r="B50" s="169" t="s">
        <v>205</v>
      </c>
      <c r="C50" s="83" t="s">
        <v>4</v>
      </c>
      <c r="D50" s="83" t="s">
        <v>121</v>
      </c>
      <c r="E50" s="84">
        <v>45748</v>
      </c>
      <c r="F50" s="84">
        <v>45767</v>
      </c>
      <c r="G50" s="89" t="s">
        <v>10</v>
      </c>
      <c r="H50" s="46"/>
      <c r="I50" s="23"/>
    </row>
    <row r="51" spans="1:9" ht="20.100000000000001" customHeight="1" thickBot="1" x14ac:dyDescent="0.3">
      <c r="A51" s="37">
        <v>8</v>
      </c>
      <c r="B51" s="168" t="s">
        <v>206</v>
      </c>
      <c r="C51" s="91" t="s">
        <v>4</v>
      </c>
      <c r="D51" s="91" t="s">
        <v>154</v>
      </c>
      <c r="E51" s="92">
        <v>45748</v>
      </c>
      <c r="F51" s="92">
        <v>45777</v>
      </c>
      <c r="G51" s="93" t="s">
        <v>94</v>
      </c>
    </row>
    <row r="52" spans="1:9" ht="15.75" thickBot="1" x14ac:dyDescent="0.3">
      <c r="B52" s="22"/>
      <c r="C52" s="20"/>
      <c r="D52" s="20"/>
      <c r="E52" s="20"/>
      <c r="F52" s="20"/>
      <c r="G52" s="20"/>
    </row>
    <row r="53" spans="1:9" customFormat="1" ht="50.1" customHeight="1" thickBot="1" x14ac:dyDescent="0.3">
      <c r="A53" s="192" t="s">
        <v>243</v>
      </c>
      <c r="B53" s="190"/>
      <c r="C53" s="190"/>
      <c r="D53" s="190"/>
      <c r="E53" s="190"/>
      <c r="F53" s="190"/>
      <c r="G53" s="191"/>
      <c r="H53" s="24"/>
    </row>
    <row r="54" spans="1:9" ht="20.100000000000001" customHeight="1" x14ac:dyDescent="0.25">
      <c r="A54" s="35">
        <v>1</v>
      </c>
      <c r="B54" s="85" t="s">
        <v>186</v>
      </c>
      <c r="C54" s="86" t="s">
        <v>3</v>
      </c>
      <c r="D54" s="86"/>
      <c r="E54" s="87">
        <v>45748</v>
      </c>
      <c r="F54" s="87">
        <v>45777</v>
      </c>
      <c r="G54" s="88" t="s">
        <v>11</v>
      </c>
      <c r="H54" s="50"/>
      <c r="I54" s="5"/>
    </row>
    <row r="55" spans="1:9" ht="20.100000000000001" customHeight="1" x14ac:dyDescent="0.25">
      <c r="A55" s="206">
        <v>2</v>
      </c>
      <c r="B55" s="82" t="s">
        <v>189</v>
      </c>
      <c r="C55" s="83" t="s">
        <v>4</v>
      </c>
      <c r="D55" s="83" t="s">
        <v>175</v>
      </c>
      <c r="E55" s="84">
        <v>45748</v>
      </c>
      <c r="F55" s="84">
        <v>45777</v>
      </c>
      <c r="G55" s="89" t="s">
        <v>11</v>
      </c>
    </row>
    <row r="56" spans="1:9" ht="20.100000000000001" customHeight="1" thickBot="1" x14ac:dyDescent="0.3">
      <c r="A56" s="37">
        <v>3</v>
      </c>
      <c r="B56" s="90" t="s">
        <v>69</v>
      </c>
      <c r="C56" s="91" t="s">
        <v>4</v>
      </c>
      <c r="D56" s="91" t="s">
        <v>198</v>
      </c>
      <c r="E56" s="92">
        <v>45748</v>
      </c>
      <c r="F56" s="92">
        <v>45777</v>
      </c>
      <c r="G56" s="93" t="s">
        <v>10</v>
      </c>
    </row>
  </sheetData>
  <mergeCells count="4">
    <mergeCell ref="A1:G1"/>
    <mergeCell ref="A28:G28"/>
    <mergeCell ref="A42:G42"/>
    <mergeCell ref="A53:G53"/>
  </mergeCells>
  <dataValidations count="2">
    <dataValidation type="list" allowBlank="1" sqref="C44:C50 C3:C26 C54:C56 C30:C40">
      <formula1>"KAMP MÜDÜRÜ,ANTRENÖR,FİZYOTERAPİST,MASÖR,MASÖZ,SPORCU,SPOR ELEMANI"</formula1>
    </dataValidation>
    <dataValidation type="list" allowBlank="1" sqref="G44:G50 D44:D50 G3:G26 D3:D26 D54:D56 G54:G56 G30:G40 D30:D40">
      <formula1>#REF!</formula1>
    </dataValidation>
  </dataValidations>
  <pageMargins left="0.25" right="0.25" top="0.75" bottom="0.75" header="0.3" footer="0.3"/>
  <pageSetup paperSize="9" scale="64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7"/>
  <sheetViews>
    <sheetView zoomScaleNormal="100" workbookViewId="0">
      <selection sqref="A1:G1"/>
    </sheetView>
  </sheetViews>
  <sheetFormatPr defaultRowHeight="15" x14ac:dyDescent="0.25"/>
  <cols>
    <col min="1" max="1" width="5.7109375" style="1" customWidth="1"/>
    <col min="2" max="2" width="27.5703125" style="4" bestFit="1" customWidth="1"/>
    <col min="3" max="3" width="26" style="2" bestFit="1" customWidth="1"/>
    <col min="4" max="7" width="15.7109375" style="2" customWidth="1"/>
    <col min="8" max="8" width="22.7109375" style="24" bestFit="1" customWidth="1"/>
  </cols>
  <sheetData>
    <row r="1" spans="1:8" ht="50.1" customHeight="1" thickBot="1" x14ac:dyDescent="0.3">
      <c r="A1" s="189" t="s">
        <v>214</v>
      </c>
      <c r="B1" s="190"/>
      <c r="C1" s="190"/>
      <c r="D1" s="190"/>
      <c r="E1" s="190"/>
      <c r="F1" s="190"/>
      <c r="G1" s="191"/>
      <c r="H1" s="45"/>
    </row>
    <row r="2" spans="1:8" ht="20.100000000000001" customHeight="1" thickBot="1" x14ac:dyDescent="0.3">
      <c r="A2" s="25" t="s">
        <v>0</v>
      </c>
      <c r="B2" s="21" t="s">
        <v>1</v>
      </c>
      <c r="C2" s="25" t="s">
        <v>2</v>
      </c>
      <c r="D2" s="15" t="s">
        <v>17</v>
      </c>
      <c r="E2" s="18" t="s">
        <v>6</v>
      </c>
      <c r="F2" s="16" t="s">
        <v>7</v>
      </c>
      <c r="G2" s="25" t="s">
        <v>5</v>
      </c>
      <c r="H2" s="45"/>
    </row>
    <row r="3" spans="1:8" ht="20.100000000000001" customHeight="1" x14ac:dyDescent="0.25">
      <c r="A3" s="134">
        <v>1</v>
      </c>
      <c r="B3" s="181" t="s">
        <v>215</v>
      </c>
      <c r="C3" s="120" t="s">
        <v>3</v>
      </c>
      <c r="D3" s="120"/>
      <c r="E3" s="129">
        <v>45748</v>
      </c>
      <c r="F3" s="129">
        <v>45777</v>
      </c>
      <c r="G3" s="122" t="s">
        <v>38</v>
      </c>
      <c r="H3" s="180" t="s">
        <v>221</v>
      </c>
    </row>
    <row r="4" spans="1:8" s="24" customFormat="1" ht="20.100000000000001" customHeight="1" x14ac:dyDescent="0.25">
      <c r="A4" s="135">
        <v>2</v>
      </c>
      <c r="B4" s="182" t="s">
        <v>216</v>
      </c>
      <c r="C4" s="123" t="s">
        <v>3</v>
      </c>
      <c r="D4" s="184"/>
      <c r="E4" s="124">
        <v>45748</v>
      </c>
      <c r="F4" s="124">
        <v>45777</v>
      </c>
      <c r="G4" s="125" t="s">
        <v>38</v>
      </c>
      <c r="H4" s="180" t="s">
        <v>221</v>
      </c>
    </row>
    <row r="5" spans="1:8" s="24" customFormat="1" ht="20.100000000000001" customHeight="1" x14ac:dyDescent="0.25">
      <c r="A5" s="179">
        <v>3</v>
      </c>
      <c r="B5" s="182" t="s">
        <v>217</v>
      </c>
      <c r="C5" s="123" t="s">
        <v>4</v>
      </c>
      <c r="D5" s="123" t="s">
        <v>219</v>
      </c>
      <c r="E5" s="124">
        <v>45748</v>
      </c>
      <c r="F5" s="124">
        <v>45777</v>
      </c>
      <c r="G5" s="125" t="s">
        <v>38</v>
      </c>
      <c r="H5" s="45"/>
    </row>
    <row r="6" spans="1:8" s="24" customFormat="1" ht="20.100000000000001" customHeight="1" thickBot="1" x14ac:dyDescent="0.3">
      <c r="A6" s="136">
        <v>4</v>
      </c>
      <c r="B6" s="183" t="s">
        <v>218</v>
      </c>
      <c r="C6" s="126" t="s">
        <v>4</v>
      </c>
      <c r="D6" s="126" t="s">
        <v>220</v>
      </c>
      <c r="E6" s="127">
        <v>45748</v>
      </c>
      <c r="F6" s="127">
        <v>45777</v>
      </c>
      <c r="G6" s="128" t="s">
        <v>38</v>
      </c>
      <c r="H6" s="45"/>
    </row>
    <row r="7" spans="1:8" s="24" customFormat="1" ht="20.100000000000001" customHeight="1" thickBot="1" x14ac:dyDescent="0.3">
      <c r="A7" s="8"/>
      <c r="B7" s="42"/>
      <c r="C7" s="40"/>
      <c r="D7" s="40"/>
      <c r="E7" s="40"/>
      <c r="F7" s="40"/>
      <c r="G7" s="40"/>
      <c r="H7" s="45"/>
    </row>
    <row r="8" spans="1:8" s="24" customFormat="1" ht="50.1" customHeight="1" thickBot="1" x14ac:dyDescent="0.3">
      <c r="A8" s="189" t="s">
        <v>224</v>
      </c>
      <c r="B8" s="190"/>
      <c r="C8" s="190"/>
      <c r="D8" s="190"/>
      <c r="E8" s="190"/>
      <c r="F8" s="190"/>
      <c r="G8" s="191"/>
      <c r="H8" s="45"/>
    </row>
    <row r="9" spans="1:8" s="24" customFormat="1" ht="20.100000000000001" customHeight="1" thickBot="1" x14ac:dyDescent="0.3">
      <c r="A9" s="25" t="s">
        <v>0</v>
      </c>
      <c r="B9" s="21" t="s">
        <v>1</v>
      </c>
      <c r="C9" s="25" t="s">
        <v>2</v>
      </c>
      <c r="D9" s="15" t="s">
        <v>17</v>
      </c>
      <c r="E9" s="18" t="s">
        <v>6</v>
      </c>
      <c r="F9" s="16" t="s">
        <v>7</v>
      </c>
      <c r="G9" s="25" t="s">
        <v>5</v>
      </c>
      <c r="H9" s="45"/>
    </row>
    <row r="10" spans="1:8" s="24" customFormat="1" ht="20.100000000000001" customHeight="1" x14ac:dyDescent="0.25">
      <c r="A10" s="134">
        <v>1</v>
      </c>
      <c r="B10" s="181" t="s">
        <v>222</v>
      </c>
      <c r="C10" s="120" t="s">
        <v>58</v>
      </c>
      <c r="D10" s="120"/>
      <c r="E10" s="129">
        <v>45748</v>
      </c>
      <c r="F10" s="129">
        <v>45777</v>
      </c>
      <c r="G10" s="122" t="s">
        <v>32</v>
      </c>
      <c r="H10" s="146"/>
    </row>
    <row r="11" spans="1:8" s="24" customFormat="1" ht="20.100000000000001" customHeight="1" thickBot="1" x14ac:dyDescent="0.3">
      <c r="A11" s="136">
        <v>2</v>
      </c>
      <c r="B11" s="183" t="s">
        <v>223</v>
      </c>
      <c r="C11" s="126" t="s">
        <v>4</v>
      </c>
      <c r="D11" s="126" t="s">
        <v>198</v>
      </c>
      <c r="E11" s="127">
        <v>45748</v>
      </c>
      <c r="F11" s="127">
        <v>45777</v>
      </c>
      <c r="G11" s="128" t="s">
        <v>32</v>
      </c>
      <c r="H11" s="146"/>
    </row>
    <row r="12" spans="1:8" s="24" customFormat="1" ht="20.100000000000001" customHeight="1" thickBot="1" x14ac:dyDescent="0.3">
      <c r="A12" s="1"/>
      <c r="B12" s="4"/>
      <c r="C12" s="2"/>
      <c r="D12" s="2"/>
      <c r="E12" s="2"/>
      <c r="F12" s="2"/>
      <c r="G12" s="2"/>
    </row>
    <row r="13" spans="1:8" s="24" customFormat="1" ht="50.1" customHeight="1" thickBot="1" x14ac:dyDescent="0.3">
      <c r="A13" s="189" t="s">
        <v>225</v>
      </c>
      <c r="B13" s="190"/>
      <c r="C13" s="190"/>
      <c r="D13" s="190"/>
      <c r="E13" s="190"/>
      <c r="F13" s="190"/>
      <c r="G13" s="191"/>
      <c r="H13" s="45"/>
    </row>
    <row r="14" spans="1:8" s="24" customFormat="1" ht="20.100000000000001" customHeight="1" thickBot="1" x14ac:dyDescent="0.3">
      <c r="A14" s="10" t="s">
        <v>0</v>
      </c>
      <c r="B14" s="17" t="s">
        <v>1</v>
      </c>
      <c r="C14" s="10" t="s">
        <v>2</v>
      </c>
      <c r="D14" s="12" t="s">
        <v>17</v>
      </c>
      <c r="E14" s="13" t="s">
        <v>6</v>
      </c>
      <c r="F14" s="14" t="s">
        <v>7</v>
      </c>
      <c r="G14" s="10" t="s">
        <v>5</v>
      </c>
      <c r="H14" s="45"/>
    </row>
    <row r="15" spans="1:8" s="24" customFormat="1" ht="20.100000000000001" customHeight="1" x14ac:dyDescent="0.25">
      <c r="A15" s="147">
        <v>1</v>
      </c>
      <c r="B15" s="173" t="s">
        <v>226</v>
      </c>
      <c r="C15" s="123" t="s">
        <v>4</v>
      </c>
      <c r="D15" s="123" t="s">
        <v>81</v>
      </c>
      <c r="E15" s="124">
        <v>45748</v>
      </c>
      <c r="F15" s="124">
        <v>45777</v>
      </c>
      <c r="G15" s="125" t="s">
        <v>38</v>
      </c>
      <c r="H15" s="146"/>
    </row>
    <row r="16" spans="1:8" s="24" customFormat="1" ht="20.100000000000001" customHeight="1" x14ac:dyDescent="0.25">
      <c r="A16" s="135">
        <v>2</v>
      </c>
      <c r="B16" s="173" t="s">
        <v>80</v>
      </c>
      <c r="C16" s="123" t="s">
        <v>4</v>
      </c>
      <c r="D16" s="123" t="s">
        <v>228</v>
      </c>
      <c r="E16" s="124">
        <v>45748</v>
      </c>
      <c r="F16" s="124">
        <v>45777</v>
      </c>
      <c r="G16" s="125" t="s">
        <v>38</v>
      </c>
      <c r="H16" s="146"/>
    </row>
    <row r="17" spans="1:8" s="24" customFormat="1" ht="20.100000000000001" customHeight="1" thickBot="1" x14ac:dyDescent="0.3">
      <c r="A17" s="136">
        <v>3</v>
      </c>
      <c r="B17" s="174" t="s">
        <v>227</v>
      </c>
      <c r="C17" s="126" t="s">
        <v>4</v>
      </c>
      <c r="D17" s="126" t="s">
        <v>219</v>
      </c>
      <c r="E17" s="127">
        <v>45748</v>
      </c>
      <c r="F17" s="127">
        <v>45777</v>
      </c>
      <c r="G17" s="128" t="s">
        <v>38</v>
      </c>
      <c r="H17" s="146"/>
    </row>
  </sheetData>
  <mergeCells count="3">
    <mergeCell ref="A1:G1"/>
    <mergeCell ref="A8:G8"/>
    <mergeCell ref="A13:G13"/>
  </mergeCells>
  <pageMargins left="0.25" right="0.25" top="0.75" bottom="0.75" header="0.3" footer="0.3"/>
  <pageSetup paperSize="9" scale="9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"/>
  <sheetViews>
    <sheetView zoomScaleNormal="100" workbookViewId="0">
      <selection sqref="A1:G1"/>
    </sheetView>
  </sheetViews>
  <sheetFormatPr defaultRowHeight="15" x14ac:dyDescent="0.25"/>
  <cols>
    <col min="1" max="1" width="5.7109375" style="1" customWidth="1"/>
    <col min="2" max="2" width="27.5703125" style="4" bestFit="1" customWidth="1"/>
    <col min="3" max="3" width="26" style="2" bestFit="1" customWidth="1"/>
    <col min="4" max="7" width="15.7109375" style="2" customWidth="1"/>
    <col min="8" max="8" width="57" style="24" bestFit="1" customWidth="1"/>
    <col min="9" max="9" width="14.140625" style="24" bestFit="1" customWidth="1"/>
    <col min="10" max="10" width="9.140625" style="24"/>
  </cols>
  <sheetData>
    <row r="1" spans="1:9" s="24" customFormat="1" ht="50.1" customHeight="1" thickBot="1" x14ac:dyDescent="0.3">
      <c r="A1" s="189" t="s">
        <v>229</v>
      </c>
      <c r="B1" s="190"/>
      <c r="C1" s="190"/>
      <c r="D1" s="190"/>
      <c r="E1" s="190"/>
      <c r="F1" s="190"/>
      <c r="G1" s="191"/>
      <c r="H1" s="45"/>
      <c r="I1" s="45"/>
    </row>
    <row r="2" spans="1:9" s="24" customFormat="1" ht="20.100000000000001" customHeight="1" thickBot="1" x14ac:dyDescent="0.3">
      <c r="A2" s="10" t="s">
        <v>0</v>
      </c>
      <c r="B2" s="17" t="s">
        <v>1</v>
      </c>
      <c r="C2" s="10" t="s">
        <v>2</v>
      </c>
      <c r="D2" s="12" t="s">
        <v>17</v>
      </c>
      <c r="E2" s="13" t="s">
        <v>6</v>
      </c>
      <c r="F2" s="14" t="s">
        <v>7</v>
      </c>
      <c r="G2" s="10" t="s">
        <v>5</v>
      </c>
      <c r="H2" s="45"/>
      <c r="I2" s="45"/>
    </row>
    <row r="3" spans="1:9" s="24" customFormat="1" ht="20.100000000000001" customHeight="1" thickBot="1" x14ac:dyDescent="0.3">
      <c r="A3" s="10">
        <v>1</v>
      </c>
      <c r="B3" s="175" t="s">
        <v>230</v>
      </c>
      <c r="C3" s="176" t="s">
        <v>4</v>
      </c>
      <c r="D3" s="176" t="s">
        <v>231</v>
      </c>
      <c r="E3" s="177">
        <v>45748</v>
      </c>
      <c r="F3" s="177">
        <v>45777</v>
      </c>
      <c r="G3" s="178" t="s">
        <v>14</v>
      </c>
      <c r="H3" s="146"/>
      <c r="I3" s="45"/>
    </row>
  </sheetData>
  <mergeCells count="1">
    <mergeCell ref="A1:G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9</vt:i4>
      </vt:variant>
      <vt:variant>
        <vt:lpstr>Adlandırılmış Aralıklar</vt:lpstr>
      </vt:variant>
      <vt:variant>
        <vt:i4>1</vt:i4>
      </vt:variant>
    </vt:vector>
  </HeadingPairs>
  <TitlesOfParts>
    <vt:vector size="10" baseType="lpstr">
      <vt:lpstr>ADANA</vt:lpstr>
      <vt:lpstr>ANKARA</vt:lpstr>
      <vt:lpstr>ANTALYA</vt:lpstr>
      <vt:lpstr>BURSA</vt:lpstr>
      <vt:lpstr>ERZURUM</vt:lpstr>
      <vt:lpstr>İSTANBUL</vt:lpstr>
      <vt:lpstr>İZMİR</vt:lpstr>
      <vt:lpstr>KAYSERİ</vt:lpstr>
      <vt:lpstr>MERSİN</vt:lpstr>
      <vt:lpstr>ANKARA!Yazdırma_Alanı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Betul Bulbul</dc:creator>
  <cp:lastModifiedBy>Emel</cp:lastModifiedBy>
  <cp:lastPrinted>2025-03-27T13:28:51Z</cp:lastPrinted>
  <dcterms:created xsi:type="dcterms:W3CDTF">2024-02-28T10:54:09Z</dcterms:created>
  <dcterms:modified xsi:type="dcterms:W3CDTF">2025-03-28T14:14:11Z</dcterms:modified>
</cp:coreProperties>
</file>